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worksheets/sheet172.xml" ContentType="application/vnd.openxmlformats-officedocument.spreadsheetml.worksheet+xml"/>
  <Override PartName="/xl/worksheets/sheet173.xml" ContentType="application/vnd.openxmlformats-officedocument.spreadsheetml.worksheet+xml"/>
  <Override PartName="/xl/worksheets/sheet174.xml" ContentType="application/vnd.openxmlformats-officedocument.spreadsheetml.worksheet+xml"/>
  <Override PartName="/xl/worksheets/sheet175.xml" ContentType="application/vnd.openxmlformats-officedocument.spreadsheetml.worksheet+xml"/>
  <Override PartName="/xl/worksheets/sheet176.xml" ContentType="application/vnd.openxmlformats-officedocument.spreadsheetml.worksheet+xml"/>
  <Override PartName="/xl/worksheets/sheet177.xml" ContentType="application/vnd.openxmlformats-officedocument.spreadsheetml.worksheet+xml"/>
  <Override PartName="/xl/worksheets/sheet178.xml" ContentType="application/vnd.openxmlformats-officedocument.spreadsheetml.worksheet+xml"/>
  <Override PartName="/xl/worksheets/sheet179.xml" ContentType="application/vnd.openxmlformats-officedocument.spreadsheetml.worksheet+xml"/>
  <Override PartName="/xl/worksheets/sheet180.xml" ContentType="application/vnd.openxmlformats-officedocument.spreadsheetml.worksheet+xml"/>
  <Override PartName="/xl/worksheets/sheet181.xml" ContentType="application/vnd.openxmlformats-officedocument.spreadsheetml.worksheet+xml"/>
  <Override PartName="/xl/worksheets/sheet182.xml" ContentType="application/vnd.openxmlformats-officedocument.spreadsheetml.worksheet+xml"/>
  <Override PartName="/xl/worksheets/sheet183.xml" ContentType="application/vnd.openxmlformats-officedocument.spreadsheetml.worksheet+xml"/>
  <Override PartName="/xl/worksheets/sheet184.xml" ContentType="application/vnd.openxmlformats-officedocument.spreadsheetml.worksheet+xml"/>
  <Override PartName="/xl/worksheets/sheet185.xml" ContentType="application/vnd.openxmlformats-officedocument.spreadsheetml.worksheet+xml"/>
  <Override PartName="/xl/worksheets/sheet186.xml" ContentType="application/vnd.openxmlformats-officedocument.spreadsheetml.worksheet+xml"/>
  <Override PartName="/xl/worksheets/sheet187.xml" ContentType="application/vnd.openxmlformats-officedocument.spreadsheetml.worksheet+xml"/>
  <Override PartName="/xl/worksheets/sheet188.xml" ContentType="application/vnd.openxmlformats-officedocument.spreadsheetml.worksheet+xml"/>
  <Override PartName="/xl/worksheets/sheet189.xml" ContentType="application/vnd.openxmlformats-officedocument.spreadsheetml.worksheet+xml"/>
  <Override PartName="/xl/worksheets/sheet190.xml" ContentType="application/vnd.openxmlformats-officedocument.spreadsheetml.worksheet+xml"/>
  <Override PartName="/xl/worksheets/sheet191.xml" ContentType="application/vnd.openxmlformats-officedocument.spreadsheetml.worksheet+xml"/>
  <Override PartName="/xl/worksheets/sheet192.xml" ContentType="application/vnd.openxmlformats-officedocument.spreadsheetml.worksheet+xml"/>
  <Override PartName="/xl/worksheets/sheet193.xml" ContentType="application/vnd.openxmlformats-officedocument.spreadsheetml.worksheet+xml"/>
  <Override PartName="/xl/worksheets/sheet194.xml" ContentType="application/vnd.openxmlformats-officedocument.spreadsheetml.worksheet+xml"/>
  <Override PartName="/xl/worksheets/sheet195.xml" ContentType="application/vnd.openxmlformats-officedocument.spreadsheetml.worksheet+xml"/>
  <Override PartName="/xl/worksheets/sheet196.xml" ContentType="application/vnd.openxmlformats-officedocument.spreadsheetml.worksheet+xml"/>
  <Override PartName="/xl/worksheets/sheet197.xml" ContentType="application/vnd.openxmlformats-officedocument.spreadsheetml.worksheet+xml"/>
  <Override PartName="/xl/worksheets/sheet198.xml" ContentType="application/vnd.openxmlformats-officedocument.spreadsheetml.worksheet+xml"/>
  <Override PartName="/xl/worksheets/sheet199.xml" ContentType="application/vnd.openxmlformats-officedocument.spreadsheetml.worksheet+xml"/>
  <Override PartName="/xl/worksheets/sheet200.xml" ContentType="application/vnd.openxmlformats-officedocument.spreadsheetml.worksheet+xml"/>
  <Override PartName="/xl/worksheets/sheet201.xml" ContentType="application/vnd.openxmlformats-officedocument.spreadsheetml.worksheet+xml"/>
  <Override PartName="/xl/worksheets/sheet202.xml" ContentType="application/vnd.openxmlformats-officedocument.spreadsheetml.worksheet+xml"/>
  <Override PartName="/xl/worksheets/sheet203.xml" ContentType="application/vnd.openxmlformats-officedocument.spreadsheetml.worksheet+xml"/>
  <Override PartName="/xl/worksheets/sheet204.xml" ContentType="application/vnd.openxmlformats-officedocument.spreadsheetml.worksheet+xml"/>
  <Override PartName="/xl/worksheets/sheet205.xml" ContentType="application/vnd.openxmlformats-officedocument.spreadsheetml.worksheet+xml"/>
  <Override PartName="/xl/worksheets/sheet206.xml" ContentType="application/vnd.openxmlformats-officedocument.spreadsheetml.worksheet+xml"/>
  <Override PartName="/xl/worksheets/sheet207.xml" ContentType="application/vnd.openxmlformats-officedocument.spreadsheetml.worksheet+xml"/>
  <Override PartName="/xl/worksheets/sheet208.xml" ContentType="application/vnd.openxmlformats-officedocument.spreadsheetml.worksheet+xml"/>
  <Override PartName="/xl/worksheets/sheet209.xml" ContentType="application/vnd.openxmlformats-officedocument.spreadsheetml.worksheet+xml"/>
  <Override PartName="/xl/worksheets/sheet210.xml" ContentType="application/vnd.openxmlformats-officedocument.spreadsheetml.worksheet+xml"/>
  <Override PartName="/xl/worksheets/sheet211.xml" ContentType="application/vnd.openxmlformats-officedocument.spreadsheetml.worksheet+xml"/>
  <Override PartName="/xl/worksheets/sheet212.xml" ContentType="application/vnd.openxmlformats-officedocument.spreadsheetml.worksheet+xml"/>
  <Override PartName="/xl/worksheets/sheet213.xml" ContentType="application/vnd.openxmlformats-officedocument.spreadsheetml.worksheet+xml"/>
  <Override PartName="/xl/worksheets/sheet214.xml" ContentType="application/vnd.openxmlformats-officedocument.spreadsheetml.worksheet+xml"/>
  <Override PartName="/xl/worksheets/sheet215.xml" ContentType="application/vnd.openxmlformats-officedocument.spreadsheetml.worksheet+xml"/>
  <Override PartName="/xl/worksheets/sheet216.xml" ContentType="application/vnd.openxmlformats-officedocument.spreadsheetml.worksheet+xml"/>
  <Override PartName="/xl/worksheets/sheet217.xml" ContentType="application/vnd.openxmlformats-officedocument.spreadsheetml.worksheet+xml"/>
  <Override PartName="/xl/worksheets/sheet218.xml" ContentType="application/vnd.openxmlformats-officedocument.spreadsheetml.worksheet+xml"/>
  <Override PartName="/xl/worksheets/sheet219.xml" ContentType="application/vnd.openxmlformats-officedocument.spreadsheetml.worksheet+xml"/>
  <Override PartName="/xl/worksheets/sheet220.xml" ContentType="application/vnd.openxmlformats-officedocument.spreadsheetml.worksheet+xml"/>
  <Override PartName="/xl/worksheets/sheet221.xml" ContentType="application/vnd.openxmlformats-officedocument.spreadsheetml.worksheet+xml"/>
  <Override PartName="/xl/worksheets/sheet222.xml" ContentType="application/vnd.openxmlformats-officedocument.spreadsheetml.worksheet+xml"/>
  <Override PartName="/xl/worksheets/sheet223.xml" ContentType="application/vnd.openxmlformats-officedocument.spreadsheetml.worksheet+xml"/>
  <Override PartName="/xl/worksheets/sheet224.xml" ContentType="application/vnd.openxmlformats-officedocument.spreadsheetml.worksheet+xml"/>
  <Override PartName="/xl/worksheets/sheet225.xml" ContentType="application/vnd.openxmlformats-officedocument.spreadsheetml.worksheet+xml"/>
  <Override PartName="/xl/worksheets/sheet226.xml" ContentType="application/vnd.openxmlformats-officedocument.spreadsheetml.worksheet+xml"/>
  <Override PartName="/xl/worksheets/sheet227.xml" ContentType="application/vnd.openxmlformats-officedocument.spreadsheetml.worksheet+xml"/>
  <Override PartName="/xl/worksheets/sheet228.xml" ContentType="application/vnd.openxmlformats-officedocument.spreadsheetml.worksheet+xml"/>
  <Override PartName="/xl/worksheets/sheet229.xml" ContentType="application/vnd.openxmlformats-officedocument.spreadsheetml.worksheet+xml"/>
  <Override PartName="/xl/worksheets/sheet230.xml" ContentType="application/vnd.openxmlformats-officedocument.spreadsheetml.worksheet+xml"/>
  <Override PartName="/xl/worksheets/sheet231.xml" ContentType="application/vnd.openxmlformats-officedocument.spreadsheetml.worksheet+xml"/>
  <Override PartName="/xl/worksheets/sheet232.xml" ContentType="application/vnd.openxmlformats-officedocument.spreadsheetml.worksheet+xml"/>
  <Override PartName="/xl/worksheets/sheet2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T:\FNS_Reports\FNS Cases and Participants from NC FAST\"/>
    </mc:Choice>
  </mc:AlternateContent>
  <xr:revisionPtr revIDLastSave="0" documentId="13_ncr:1_{05B2E504-34E3-4D71-AC0E-4970D7C52FA6}" xr6:coauthVersionLast="47" xr6:coauthVersionMax="47" xr10:uidLastSave="{00000000-0000-0000-0000-000000000000}"/>
  <bookViews>
    <workbookView xWindow="28680" yWindow="-120" windowWidth="29040" windowHeight="15720" tabRatio="646" xr2:uid="{00000000-000D-0000-FFFF-FFFF00000000}"/>
  </bookViews>
  <sheets>
    <sheet name="Summary (excludes disaster)" sheetId="150" r:id="rId1"/>
    <sheet name="NOTES" sheetId="166" r:id="rId2"/>
    <sheet name="Disaster Counts" sheetId="151" r:id="rId3"/>
    <sheet name="202508" sheetId="245" r:id="rId4"/>
    <sheet name="202507" sheetId="244" r:id="rId5"/>
    <sheet name="202506" sheetId="243" r:id="rId6"/>
    <sheet name="202505" sheetId="242" r:id="rId7"/>
    <sheet name="202504" sheetId="241" r:id="rId8"/>
    <sheet name="202503" sheetId="240" r:id="rId9"/>
    <sheet name="202502" sheetId="239" r:id="rId10"/>
    <sheet name="202501" sheetId="238" r:id="rId11"/>
    <sheet name="202412" sheetId="237" r:id="rId12"/>
    <sheet name="202411" sheetId="236" r:id="rId13"/>
    <sheet name="202410" sheetId="235" r:id="rId14"/>
    <sheet name="202409" sheetId="234" r:id="rId15"/>
    <sheet name="202408" sheetId="233" r:id="rId16"/>
    <sheet name="202407" sheetId="232" r:id="rId17"/>
    <sheet name="202406" sheetId="231" r:id="rId18"/>
    <sheet name="202405" sheetId="230" r:id="rId19"/>
    <sheet name="202404" sheetId="229" r:id="rId20"/>
    <sheet name="202403" sheetId="228" r:id="rId21"/>
    <sheet name="202402" sheetId="227" r:id="rId22"/>
    <sheet name="202401" sheetId="226" r:id="rId23"/>
    <sheet name="202312" sheetId="225" r:id="rId24"/>
    <sheet name="202311" sheetId="224" r:id="rId25"/>
    <sheet name="202310" sheetId="223" r:id="rId26"/>
    <sheet name="202309" sheetId="222" r:id="rId27"/>
    <sheet name="202308" sheetId="221" r:id="rId28"/>
    <sheet name="202307" sheetId="220" r:id="rId29"/>
    <sheet name="202306" sheetId="219" r:id="rId30"/>
    <sheet name="202305" sheetId="218" r:id="rId31"/>
    <sheet name="202304" sheetId="217" r:id="rId32"/>
    <sheet name="202303" sheetId="216" r:id="rId33"/>
    <sheet name="202302" sheetId="215" r:id="rId34"/>
    <sheet name="202301" sheetId="214" r:id="rId35"/>
    <sheet name="202212" sheetId="213" r:id="rId36"/>
    <sheet name="202211" sheetId="212" r:id="rId37"/>
    <sheet name="202210" sheetId="211" r:id="rId38"/>
    <sheet name="202209" sheetId="210" r:id="rId39"/>
    <sheet name="202208" sheetId="209" r:id="rId40"/>
    <sheet name="202207" sheetId="208" r:id="rId41"/>
    <sheet name="202206" sheetId="207" r:id="rId42"/>
    <sheet name="202205" sheetId="206" r:id="rId43"/>
    <sheet name="202204" sheetId="205" r:id="rId44"/>
    <sheet name="202203" sheetId="204" r:id="rId45"/>
    <sheet name="202202" sheetId="203" r:id="rId46"/>
    <sheet name="202201" sheetId="202" r:id="rId47"/>
    <sheet name="202112" sheetId="201" r:id="rId48"/>
    <sheet name="202111" sheetId="200" r:id="rId49"/>
    <sheet name="202110" sheetId="199" r:id="rId50"/>
    <sheet name="202109" sheetId="198" r:id="rId51"/>
    <sheet name="202108" sheetId="197" r:id="rId52"/>
    <sheet name="202107" sheetId="196" r:id="rId53"/>
    <sheet name="202106" sheetId="195" r:id="rId54"/>
    <sheet name="202105" sheetId="194" r:id="rId55"/>
    <sheet name="202104" sheetId="193" r:id="rId56"/>
    <sheet name="202103" sheetId="191" r:id="rId57"/>
    <sheet name="202102" sheetId="190" r:id="rId58"/>
    <sheet name="202101" sheetId="189" r:id="rId59"/>
    <sheet name="202012" sheetId="188" r:id="rId60"/>
    <sheet name="202011" sheetId="187" r:id="rId61"/>
    <sheet name="202010" sheetId="186" r:id="rId62"/>
    <sheet name="202009" sheetId="185" r:id="rId63"/>
    <sheet name="202008" sheetId="184" r:id="rId64"/>
    <sheet name="202007" sheetId="183" r:id="rId65"/>
    <sheet name="202006" sheetId="182" r:id="rId66"/>
    <sheet name="202005" sheetId="181" r:id="rId67"/>
    <sheet name="202004" sheetId="180" r:id="rId68"/>
    <sheet name="202003" sheetId="179" r:id="rId69"/>
    <sheet name="202002" sheetId="178" r:id="rId70"/>
    <sheet name="202001" sheetId="177" r:id="rId71"/>
    <sheet name="201912" sheetId="176" r:id="rId72"/>
    <sheet name="201911" sheetId="175" r:id="rId73"/>
    <sheet name="201910" sheetId="174" r:id="rId74"/>
    <sheet name="201909" sheetId="173" r:id="rId75"/>
    <sheet name="201908" sheetId="172" r:id="rId76"/>
    <sheet name="201907" sheetId="171" r:id="rId77"/>
    <sheet name="201906" sheetId="170" r:id="rId78"/>
    <sheet name="201905" sheetId="169" r:id="rId79"/>
    <sheet name="201904" sheetId="168" r:id="rId80"/>
    <sheet name="201903" sheetId="167" r:id="rId81"/>
    <sheet name="201902" sheetId="165" r:id="rId82"/>
    <sheet name="201901" sheetId="164" r:id="rId83"/>
    <sheet name="201812" sheetId="163" r:id="rId84"/>
    <sheet name="201811" sheetId="162" r:id="rId85"/>
    <sheet name="201810" sheetId="161" r:id="rId86"/>
    <sheet name="201809" sheetId="160" r:id="rId87"/>
    <sheet name="201808" sheetId="159" r:id="rId88"/>
    <sheet name="201807" sheetId="158" r:id="rId89"/>
    <sheet name="201806" sheetId="156" r:id="rId90"/>
    <sheet name="201805" sheetId="155" r:id="rId91"/>
    <sheet name="201804" sheetId="154" r:id="rId92"/>
    <sheet name="201803" sheetId="153" r:id="rId93"/>
    <sheet name="201802" sheetId="152" r:id="rId94"/>
    <sheet name="201801" sheetId="62" r:id="rId95"/>
    <sheet name="201712" sheetId="61" r:id="rId96"/>
    <sheet name="201711" sheetId="60" r:id="rId97"/>
    <sheet name="201710" sheetId="59" r:id="rId98"/>
    <sheet name="201709" sheetId="58" r:id="rId99"/>
    <sheet name="201708" sheetId="57" r:id="rId100"/>
    <sheet name="201707" sheetId="56" r:id="rId101"/>
    <sheet name="201706" sheetId="55" r:id="rId102"/>
    <sheet name="201705" sheetId="54" r:id="rId103"/>
    <sheet name="201704" sheetId="53" r:id="rId104"/>
    <sheet name="201703" sheetId="52" r:id="rId105"/>
    <sheet name="201702" sheetId="48" r:id="rId106"/>
    <sheet name="201701" sheetId="47" r:id="rId107"/>
    <sheet name="201612" sheetId="46" r:id="rId108"/>
    <sheet name="201611" sheetId="45" r:id="rId109"/>
    <sheet name="201610" sheetId="44" r:id="rId110"/>
    <sheet name="201609" sheetId="43" r:id="rId111"/>
    <sheet name="201608" sheetId="42" r:id="rId112"/>
    <sheet name="201607" sheetId="41" r:id="rId113"/>
    <sheet name="201606" sheetId="40" r:id="rId114"/>
    <sheet name="201605" sheetId="39" r:id="rId115"/>
    <sheet name="201604" sheetId="38" r:id="rId116"/>
    <sheet name="201603" sheetId="37" r:id="rId117"/>
    <sheet name="201602" sheetId="36" r:id="rId118"/>
    <sheet name="201601" sheetId="35" r:id="rId119"/>
    <sheet name="201512" sheetId="34" r:id="rId120"/>
    <sheet name="201511" sheetId="33" r:id="rId121"/>
    <sheet name="201510" sheetId="32" r:id="rId122"/>
    <sheet name="201509" sheetId="31" r:id="rId123"/>
    <sheet name="201508" sheetId="30" r:id="rId124"/>
    <sheet name="201507" sheetId="29" r:id="rId125"/>
    <sheet name="201506" sheetId="28" r:id="rId126"/>
    <sheet name="201505" sheetId="27" r:id="rId127"/>
    <sheet name="201504" sheetId="26" r:id="rId128"/>
    <sheet name="201503" sheetId="25" r:id="rId129"/>
    <sheet name="201502" sheetId="24" r:id="rId130"/>
    <sheet name="201501" sheetId="23" r:id="rId131"/>
    <sheet name="201412" sheetId="22" r:id="rId132"/>
    <sheet name="201411" sheetId="21" r:id="rId133"/>
    <sheet name="201410" sheetId="20" r:id="rId134"/>
    <sheet name="201409" sheetId="19" r:id="rId135"/>
    <sheet name="201408" sheetId="18" r:id="rId136"/>
    <sheet name="201407" sheetId="17" r:id="rId137"/>
    <sheet name="201406" sheetId="16" r:id="rId138"/>
    <sheet name="201405" sheetId="15" r:id="rId139"/>
    <sheet name="201404" sheetId="14" r:id="rId140"/>
    <sheet name="201403" sheetId="13" r:id="rId141"/>
    <sheet name="201402" sheetId="12" r:id="rId142"/>
    <sheet name="201401" sheetId="11" r:id="rId143"/>
    <sheet name="201312" sheetId="10" r:id="rId144"/>
    <sheet name="201311" sheetId="9" r:id="rId145"/>
    <sheet name="201310" sheetId="8" r:id="rId146"/>
    <sheet name="201309" sheetId="7" r:id="rId147"/>
    <sheet name="201308" sheetId="6" r:id="rId148"/>
    <sheet name="201307" sheetId="5" r:id="rId149"/>
    <sheet name="201306" sheetId="4" r:id="rId150"/>
    <sheet name="201305" sheetId="3" r:id="rId151"/>
    <sheet name="201304" sheetId="2" r:id="rId152"/>
    <sheet name="201303" sheetId="1" r:id="rId153"/>
    <sheet name="201302" sheetId="67" r:id="rId154"/>
    <sheet name="201301" sheetId="68" r:id="rId155"/>
    <sheet name="201212" sheetId="69" r:id="rId156"/>
    <sheet name="201211" sheetId="70" r:id="rId157"/>
    <sheet name="201210" sheetId="71" r:id="rId158"/>
    <sheet name="201209" sheetId="72" r:id="rId159"/>
    <sheet name="201208" sheetId="73" r:id="rId160"/>
    <sheet name="201207" sheetId="74" r:id="rId161"/>
    <sheet name="201206" sheetId="75" r:id="rId162"/>
    <sheet name="201205" sheetId="76" r:id="rId163"/>
    <sheet name="201204" sheetId="77" r:id="rId164"/>
    <sheet name="201203" sheetId="78" r:id="rId165"/>
    <sheet name="201202" sheetId="79" r:id="rId166"/>
    <sheet name="201201" sheetId="80" r:id="rId167"/>
    <sheet name="201112" sheetId="81" r:id="rId168"/>
    <sheet name="201111" sheetId="82" r:id="rId169"/>
    <sheet name="201110" sheetId="83" r:id="rId170"/>
    <sheet name="201109" sheetId="84" r:id="rId171"/>
    <sheet name="201108" sheetId="85" r:id="rId172"/>
    <sheet name="201107" sheetId="86" r:id="rId173"/>
    <sheet name="201106" sheetId="87" r:id="rId174"/>
    <sheet name="201105" sheetId="88" r:id="rId175"/>
    <sheet name="201104" sheetId="89" r:id="rId176"/>
    <sheet name="201103" sheetId="90" r:id="rId177"/>
    <sheet name="201102" sheetId="91" r:id="rId178"/>
    <sheet name="201101" sheetId="92" r:id="rId179"/>
    <sheet name="201012" sheetId="93" r:id="rId180"/>
    <sheet name="201011" sheetId="94" r:id="rId181"/>
    <sheet name="201010" sheetId="95" r:id="rId182"/>
    <sheet name="201009" sheetId="96" r:id="rId183"/>
    <sheet name="201008" sheetId="97" r:id="rId184"/>
    <sheet name="201007" sheetId="98" r:id="rId185"/>
    <sheet name="201006" sheetId="99" r:id="rId186"/>
    <sheet name="201005" sheetId="100" r:id="rId187"/>
    <sheet name="201004" sheetId="101" r:id="rId188"/>
    <sheet name="201003" sheetId="102" r:id="rId189"/>
    <sheet name="201002" sheetId="103" r:id="rId190"/>
    <sheet name="201001" sheetId="104" r:id="rId191"/>
    <sheet name="200912" sheetId="105" r:id="rId192"/>
    <sheet name="200911" sheetId="106" r:id="rId193"/>
    <sheet name="200910" sheetId="107" r:id="rId194"/>
    <sheet name="200909" sheetId="108" r:id="rId195"/>
    <sheet name="200908" sheetId="109" r:id="rId196"/>
    <sheet name="200907" sheetId="110" r:id="rId197"/>
    <sheet name="200906" sheetId="111" r:id="rId198"/>
    <sheet name="200905" sheetId="112" r:id="rId199"/>
    <sheet name="200904" sheetId="113" r:id="rId200"/>
    <sheet name="200903" sheetId="114" r:id="rId201"/>
    <sheet name="200902" sheetId="115" r:id="rId202"/>
    <sheet name="200901" sheetId="116" r:id="rId203"/>
    <sheet name="200812" sheetId="117" r:id="rId204"/>
    <sheet name="200811" sheetId="118" r:id="rId205"/>
    <sheet name="200810" sheetId="119" r:id="rId206"/>
    <sheet name="200809" sheetId="120" r:id="rId207"/>
    <sheet name="200808" sheetId="121" r:id="rId208"/>
    <sheet name="200807" sheetId="122" r:id="rId209"/>
    <sheet name="200806" sheetId="123" r:id="rId210"/>
    <sheet name="200805" sheetId="124" r:id="rId211"/>
    <sheet name="200804" sheetId="125" r:id="rId212"/>
    <sheet name="200803" sheetId="126" r:id="rId213"/>
    <sheet name="200802" sheetId="127" r:id="rId214"/>
    <sheet name="200801" sheetId="128" r:id="rId215"/>
    <sheet name="200712" sheetId="129" r:id="rId216"/>
    <sheet name="200711" sheetId="130" r:id="rId217"/>
    <sheet name="200710" sheetId="131" r:id="rId218"/>
    <sheet name="200709" sheetId="132" r:id="rId219"/>
    <sheet name="200708" sheetId="133" r:id="rId220"/>
    <sheet name="200707" sheetId="134" r:id="rId221"/>
    <sheet name="200706" sheetId="135" r:id="rId222"/>
    <sheet name="200705" sheetId="136" r:id="rId223"/>
    <sheet name="200704" sheetId="137" r:id="rId224"/>
    <sheet name="200703" sheetId="138" r:id="rId225"/>
    <sheet name="200702" sheetId="139" r:id="rId226"/>
    <sheet name="200701" sheetId="140" r:id="rId227"/>
    <sheet name="200612" sheetId="142" r:id="rId228"/>
    <sheet name="200611" sheetId="143" r:id="rId229"/>
    <sheet name="200610" sheetId="144" r:id="rId230"/>
    <sheet name="200609" sheetId="145" r:id="rId231"/>
    <sheet name="200608" sheetId="146" r:id="rId232"/>
    <sheet name="200607" sheetId="147" r:id="rId233"/>
  </sheets>
  <definedNames>
    <definedName name="_xlnm._FilterDatabase" localSheetId="232" hidden="1">'200607'!$A$1:$D$101</definedName>
    <definedName name="_xlnm._FilterDatabase" localSheetId="231" hidden="1">'200608'!$A$1:$D$101</definedName>
    <definedName name="_xlnm._FilterDatabase" localSheetId="230" hidden="1">'200609'!$A$1:$D$101</definedName>
    <definedName name="_xlnm._FilterDatabase" localSheetId="229" hidden="1">'200610'!$A$1:$D$101</definedName>
    <definedName name="_xlnm._FilterDatabase" localSheetId="228" hidden="1">'200611'!$A$1:$D$101</definedName>
    <definedName name="_xlnm._FilterDatabase" localSheetId="227" hidden="1">'200612'!$A$1:$D$101</definedName>
    <definedName name="_xlnm._FilterDatabase" localSheetId="226" hidden="1">'200701'!$A$1:$D$101</definedName>
    <definedName name="_xlnm._FilterDatabase" localSheetId="225" hidden="1">'200702'!$A$1:$D$101</definedName>
    <definedName name="_xlnm._FilterDatabase" localSheetId="224" hidden="1">'200703'!$A$1:$D$101</definedName>
    <definedName name="_xlnm._FilterDatabase" localSheetId="223" hidden="1">'200704'!$A$1:$D$101</definedName>
    <definedName name="_xlnm._FilterDatabase" localSheetId="222" hidden="1">'200705'!$A$1:$D$101</definedName>
    <definedName name="_xlnm._FilterDatabase" localSheetId="221" hidden="1">'200706'!$A$1:$D$101</definedName>
    <definedName name="_xlnm._FilterDatabase" localSheetId="220" hidden="1">'200707'!$A$1:$D$101</definedName>
    <definedName name="_xlnm._FilterDatabase" localSheetId="219" hidden="1">'200708'!$A$1:$D$101</definedName>
    <definedName name="_xlnm._FilterDatabase" localSheetId="218" hidden="1">'200709'!$A$1:$D$101</definedName>
    <definedName name="_xlnm._FilterDatabase" localSheetId="217" hidden="1">'200710'!$A$1:$D$101</definedName>
    <definedName name="_xlnm._FilterDatabase" localSheetId="216" hidden="1">'200711'!$A$1:$D$101</definedName>
    <definedName name="_xlnm._FilterDatabase" localSheetId="215" hidden="1">'200712'!$A$1:$D$101</definedName>
    <definedName name="_xlnm._FilterDatabase" localSheetId="214" hidden="1">'200801'!$A$1:$D$101</definedName>
    <definedName name="_xlnm._FilterDatabase" localSheetId="213" hidden="1">'200802'!$A$1:$D$101</definedName>
    <definedName name="_xlnm._FilterDatabase" localSheetId="212" hidden="1">'200803'!$A$1:$D$101</definedName>
    <definedName name="_xlnm._FilterDatabase" localSheetId="211" hidden="1">'200804'!$A$1:$D$101</definedName>
    <definedName name="_xlnm._FilterDatabase" localSheetId="210" hidden="1">'200805'!$A$1:$D$101</definedName>
    <definedName name="_xlnm._FilterDatabase" localSheetId="209" hidden="1">'200806'!$A$1:$D$101</definedName>
    <definedName name="_xlnm._FilterDatabase" localSheetId="208" hidden="1">'200807'!$A$1:$D$101</definedName>
    <definedName name="_xlnm._FilterDatabase" localSheetId="207" hidden="1">'200808'!$A$1:$D$101</definedName>
    <definedName name="_xlnm._FilterDatabase" localSheetId="206" hidden="1">'200809'!$A$1:$D$101</definedName>
    <definedName name="_xlnm._FilterDatabase" localSheetId="205" hidden="1">'200810'!$A$1:$D$101</definedName>
    <definedName name="_xlnm._FilterDatabase" localSheetId="204" hidden="1">'200811'!$A$1:$D$101</definedName>
    <definedName name="_xlnm._FilterDatabase" localSheetId="203" hidden="1">'200812'!$A$1:$D$101</definedName>
    <definedName name="_xlnm._FilterDatabase" localSheetId="202" hidden="1">'200901'!$A$1:$D$101</definedName>
    <definedName name="_xlnm._FilterDatabase" localSheetId="201" hidden="1">'200902'!$A$1:$D$101</definedName>
    <definedName name="_xlnm._FilterDatabase" localSheetId="200" hidden="1">'200903'!$A$1:$D$101</definedName>
    <definedName name="_xlnm._FilterDatabase" localSheetId="199" hidden="1">'200904'!$A$1:$D$101</definedName>
    <definedName name="_xlnm._FilterDatabase" localSheetId="198" hidden="1">'200905'!$A$1:$D$101</definedName>
    <definedName name="_xlnm._FilterDatabase" localSheetId="197" hidden="1">'200906'!$A$1:$D$101</definedName>
    <definedName name="_xlnm._FilterDatabase" localSheetId="196" hidden="1">'200907'!$A$1:$D$101</definedName>
    <definedName name="_xlnm._FilterDatabase" localSheetId="195" hidden="1">'200908'!$A$1:$D$101</definedName>
    <definedName name="_xlnm._FilterDatabase" localSheetId="194" hidden="1">'200909'!$A$1:$D$101</definedName>
    <definedName name="_xlnm._FilterDatabase" localSheetId="193" hidden="1">'200910'!$A$1:$D$101</definedName>
    <definedName name="_xlnm._FilterDatabase" localSheetId="192" hidden="1">'200911'!$A$1:$D$101</definedName>
    <definedName name="_xlnm._FilterDatabase" localSheetId="191" hidden="1">'200912'!$A$1:$D$101</definedName>
    <definedName name="_xlnm._FilterDatabase" localSheetId="190" hidden="1">'201001'!$A$1:$D$101</definedName>
    <definedName name="_xlnm._FilterDatabase" localSheetId="189" hidden="1">'201002'!$A$1:$D$101</definedName>
    <definedName name="_xlnm._FilterDatabase" localSheetId="188" hidden="1">'201003'!$A$1:$D$101</definedName>
    <definedName name="_xlnm._FilterDatabase" localSheetId="187" hidden="1">'201004'!$A$1:$D$101</definedName>
    <definedName name="_xlnm._FilterDatabase" localSheetId="186" hidden="1">'201005'!$A$1:$D$101</definedName>
    <definedName name="_xlnm._FilterDatabase" localSheetId="185" hidden="1">'201006'!$A$1:$D$101</definedName>
    <definedName name="_xlnm._FilterDatabase" localSheetId="184" hidden="1">'201007'!$A$1:$D$101</definedName>
    <definedName name="_xlnm._FilterDatabase" localSheetId="183" hidden="1">'201008'!$A$1:$D$101</definedName>
    <definedName name="_xlnm._FilterDatabase" localSheetId="182" hidden="1">'201009'!$A$1:$D$101</definedName>
    <definedName name="_xlnm._FilterDatabase" localSheetId="181" hidden="1">'201010'!$A$1:$D$101</definedName>
    <definedName name="_xlnm._FilterDatabase" localSheetId="180" hidden="1">'201011'!$A$1:$D$101</definedName>
    <definedName name="_xlnm._FilterDatabase" localSheetId="179" hidden="1">'201012'!$A$1:$D$101</definedName>
    <definedName name="_xlnm._FilterDatabase" localSheetId="178" hidden="1">'201101'!$A$1:$D$101</definedName>
    <definedName name="_xlnm._FilterDatabase" localSheetId="177" hidden="1">'201102'!$A$1:$D$101</definedName>
    <definedName name="_xlnm._FilterDatabase" localSheetId="176" hidden="1">'201103'!$A$1:$D$101</definedName>
    <definedName name="_xlnm._FilterDatabase" localSheetId="175" hidden="1">'201104'!$A$1:$D$101</definedName>
    <definedName name="_xlnm._FilterDatabase" localSheetId="174" hidden="1">'201105'!$A$1:$D$101</definedName>
    <definedName name="_xlnm._FilterDatabase" localSheetId="173" hidden="1">'201106'!$A$1:$D$101</definedName>
    <definedName name="_xlnm._FilterDatabase" localSheetId="172" hidden="1">'201107'!$A$1:$D$101</definedName>
    <definedName name="_xlnm._FilterDatabase" localSheetId="171" hidden="1">'201108'!$A$1:$D$101</definedName>
    <definedName name="_xlnm._FilterDatabase" localSheetId="170" hidden="1">'201109'!$A$1:$D$101</definedName>
    <definedName name="_xlnm._FilterDatabase" localSheetId="169" hidden="1">'201110'!$A$1:$D$101</definedName>
    <definedName name="_xlnm._FilterDatabase" localSheetId="168" hidden="1">'201111'!$A$1:$D$101</definedName>
    <definedName name="_xlnm._FilterDatabase" localSheetId="167" hidden="1">'201112'!$A$1:$D$101</definedName>
    <definedName name="_xlnm._FilterDatabase" localSheetId="166" hidden="1">'201201'!$A$1:$D$101</definedName>
    <definedName name="_xlnm._FilterDatabase" localSheetId="165" hidden="1">'201202'!$A$1:$D$101</definedName>
    <definedName name="_xlnm._FilterDatabase" localSheetId="164" hidden="1">'201203'!$A$1:$D$101</definedName>
    <definedName name="_xlnm._FilterDatabase" localSheetId="163" hidden="1">'201204'!$A$1:$D$101</definedName>
    <definedName name="_xlnm._FilterDatabase" localSheetId="162" hidden="1">'201205'!$A$1:$D$101</definedName>
    <definedName name="_xlnm._FilterDatabase" localSheetId="161" hidden="1">'201206'!$A$1:$D$101</definedName>
    <definedName name="_xlnm._FilterDatabase" localSheetId="160" hidden="1">'201207'!$A$1:$D$101</definedName>
    <definedName name="_xlnm._FilterDatabase" localSheetId="159" hidden="1">'201208'!$A$1:$D$101</definedName>
    <definedName name="_xlnm._FilterDatabase" localSheetId="158" hidden="1">'201209'!$A$1:$D$101</definedName>
    <definedName name="_xlnm._FilterDatabase" localSheetId="157" hidden="1">'201210'!$A$1:$D$101</definedName>
    <definedName name="_xlnm._FilterDatabase" localSheetId="156" hidden="1">'201211'!$A$1:$D$101</definedName>
    <definedName name="_xlnm._FilterDatabase" localSheetId="155" hidden="1">'201212'!$A$1:$D$101</definedName>
    <definedName name="_xlnm._FilterDatabase" localSheetId="154" hidden="1">'201301'!$A$1:$D$101</definedName>
    <definedName name="_xlnm._FilterDatabase" localSheetId="153" hidden="1">'201302'!$A$1:$D$101</definedName>
    <definedName name="_xlnm._FilterDatabase" localSheetId="152" hidden="1">'201303'!$A$1:$D$101</definedName>
    <definedName name="_xlnm._FilterDatabase" localSheetId="151" hidden="1">'201304'!$A$1:$D$101</definedName>
    <definedName name="_xlnm._FilterDatabase" localSheetId="87" hidden="1">'201808'!$A$1:$E$1</definedName>
    <definedName name="_xlnm._FilterDatabase" localSheetId="84" hidden="1">'201811'!$A$1:$D$1</definedName>
    <definedName name="_xlnm._FilterDatabase" localSheetId="83" hidden="1">'201812'!$A$1:$D$1</definedName>
    <definedName name="_xlnm._FilterDatabase" localSheetId="82" hidden="1">'201901'!$A$1:$D$1</definedName>
    <definedName name="_xlnm._FilterDatabase" localSheetId="80" hidden="1">'201903'!$A$1:$D$1</definedName>
    <definedName name="_xlnm._FilterDatabase" localSheetId="79" hidden="1">'201904'!$A$1:$D$1</definedName>
    <definedName name="_xlnm._FilterDatabase" localSheetId="78" hidden="1">'201905'!$A$1:$D$1</definedName>
    <definedName name="_xlnm._FilterDatabase" localSheetId="77" hidden="1">'201906'!$A$1:$D$1</definedName>
    <definedName name="_xlnm._FilterDatabase" localSheetId="76" hidden="1">'201907'!$A$1:$D$1</definedName>
    <definedName name="_xlnm._FilterDatabase" localSheetId="75" hidden="1">'201908'!$A$1:$D$1</definedName>
    <definedName name="_xlnm._FilterDatabase" localSheetId="74" hidden="1">'201909'!$A$1:$D$1</definedName>
    <definedName name="_xlnm._FilterDatabase" localSheetId="73" hidden="1">'201910'!$A$1:$D$1</definedName>
    <definedName name="_xlnm._FilterDatabase" localSheetId="72" hidden="1">'201911'!$A$1:$D$1</definedName>
    <definedName name="_xlnm._FilterDatabase" localSheetId="71" hidden="1">'201912'!$A$1:$D$1</definedName>
    <definedName name="_xlnm._FilterDatabase" localSheetId="70" hidden="1">'202001'!$A$1:$D$1</definedName>
    <definedName name="_xlnm._FilterDatabase" localSheetId="69" hidden="1">'202002'!$A$1:$D$1</definedName>
    <definedName name="_xlnm._FilterDatabase" localSheetId="68" hidden="1">'202003'!$A$1:$D$1</definedName>
    <definedName name="_xlnm._FilterDatabase" localSheetId="67" hidden="1">'202004'!$A$1:$D$1</definedName>
    <definedName name="_xlnm._FilterDatabase" localSheetId="66" hidden="1">'202005'!$A$1:$D$1</definedName>
    <definedName name="_xlnm._FilterDatabase" localSheetId="65" hidden="1">'202006'!$A$1:$D$1</definedName>
    <definedName name="_xlnm._FilterDatabase" localSheetId="64" hidden="1">'202007'!$A$1:$D$1</definedName>
    <definedName name="_xlnm._FilterDatabase" localSheetId="63" hidden="1">'202008'!$A$1:$D$1</definedName>
    <definedName name="_xlnm._FilterDatabase" localSheetId="62" hidden="1">'202009'!$A$1:$D$1</definedName>
    <definedName name="_xlnm._FilterDatabase" localSheetId="61" hidden="1">'202010'!$A$1:$D$1</definedName>
    <definedName name="_xlnm._FilterDatabase" localSheetId="60" hidden="1">'202011'!$A$1:$D$1</definedName>
    <definedName name="_xlnm._FilterDatabase" localSheetId="59" hidden="1">'202012'!$A$1:$D$1</definedName>
    <definedName name="_xlnm._FilterDatabase" localSheetId="58" hidden="1">'202101'!$A$1:$D$1</definedName>
    <definedName name="_xlnm._FilterDatabase" localSheetId="57" hidden="1">'202102'!$A$1:$D$1</definedName>
    <definedName name="_xlnm._FilterDatabase" localSheetId="56" hidden="1">'202103'!$A$1:$D$1</definedName>
    <definedName name="_xlnm._FilterDatabase" localSheetId="55" hidden="1">'202104'!$A$1:$D$1</definedName>
    <definedName name="_xlnm._FilterDatabase" localSheetId="54" hidden="1">'202105'!$A$1:$D$1</definedName>
    <definedName name="_xlnm._FilterDatabase" localSheetId="53" hidden="1">'202106'!$A$1:$D$1</definedName>
    <definedName name="_xlnm._FilterDatabase" localSheetId="52" hidden="1">'202107'!$A$1:$D$1</definedName>
    <definedName name="_xlnm._FilterDatabase" localSheetId="51" hidden="1">'202108'!$A$1:$D$1</definedName>
    <definedName name="_xlnm._FilterDatabase" localSheetId="50" hidden="1">'202109'!$A$1:$D$1</definedName>
    <definedName name="_xlnm._FilterDatabase" localSheetId="49" hidden="1">'202110'!$A$1:$D$1</definedName>
    <definedName name="_xlnm._FilterDatabase" localSheetId="48" hidden="1">'202111'!$A$1:$D$1</definedName>
    <definedName name="_xlnm._FilterDatabase" localSheetId="47" hidden="1">'202112'!$A$1:$D$1</definedName>
    <definedName name="_xlnm._FilterDatabase" localSheetId="46" hidden="1">'202201'!$A$1:$D$1</definedName>
    <definedName name="_xlnm._FilterDatabase" localSheetId="45" hidden="1">'202202'!$A$1:$D$1</definedName>
    <definedName name="_xlnm._FilterDatabase" localSheetId="44" hidden="1">'202203'!$A$1:$D$1</definedName>
    <definedName name="_xlnm._FilterDatabase" localSheetId="43" hidden="1">'202204'!$A$1:$D$1</definedName>
    <definedName name="_xlnm._FilterDatabase" localSheetId="42" hidden="1">'202205'!$A$1:$D$1</definedName>
    <definedName name="_xlnm._FilterDatabase" localSheetId="41" hidden="1">'202206'!$A$1:$D$1</definedName>
    <definedName name="_xlnm._FilterDatabase" localSheetId="40" hidden="1">'202207'!$A$1:$D$1</definedName>
    <definedName name="_xlnm._FilterDatabase" localSheetId="39" hidden="1">'202208'!$A$1:$D$1</definedName>
    <definedName name="_xlnm._FilterDatabase" localSheetId="38" hidden="1">'202209'!$A$1:$D$1</definedName>
    <definedName name="_xlnm._FilterDatabase" localSheetId="37" hidden="1">'202210'!$A$1:$D$1</definedName>
    <definedName name="_xlnm._FilterDatabase" localSheetId="36" hidden="1">'202211'!$A$1:$D$1</definedName>
    <definedName name="_xlnm._FilterDatabase" localSheetId="35" hidden="1">'202212'!$A$1:$D$1</definedName>
    <definedName name="_xlnm._FilterDatabase" localSheetId="34" hidden="1">'202301'!$A$1:$D$1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 i="150" l="1"/>
  <c r="E2" i="150"/>
  <c r="D103" i="245"/>
  <c r="C103" i="245"/>
  <c r="D3" i="150"/>
  <c r="E3" i="150"/>
  <c r="D103" i="244"/>
  <c r="C103" i="244"/>
  <c r="D4" i="150"/>
  <c r="E4" i="150"/>
  <c r="D103" i="243"/>
  <c r="C103" i="243"/>
  <c r="D103" i="242"/>
  <c r="C103" i="242"/>
  <c r="D5" i="150"/>
  <c r="E5" i="150"/>
  <c r="D6" i="150"/>
  <c r="E6" i="150"/>
  <c r="D103" i="241"/>
  <c r="C103" i="241"/>
  <c r="D7" i="150"/>
  <c r="E7" i="150"/>
  <c r="D103" i="240"/>
  <c r="C103" i="240"/>
  <c r="D8" i="150"/>
  <c r="E8" i="150"/>
  <c r="D103" i="239"/>
  <c r="C103" i="239"/>
  <c r="D9" i="150"/>
  <c r="E9" i="150"/>
  <c r="D103" i="238"/>
  <c r="C103" i="238"/>
  <c r="D10" i="150"/>
  <c r="E10" i="150"/>
  <c r="D103" i="237"/>
  <c r="C103" i="237"/>
  <c r="D11" i="150"/>
  <c r="E11" i="150"/>
  <c r="D103" i="236"/>
  <c r="C103" i="236"/>
  <c r="D12" i="150"/>
  <c r="E12" i="150"/>
  <c r="D103" i="235"/>
  <c r="C103" i="235"/>
  <c r="D13" i="150"/>
  <c r="E13" i="150"/>
  <c r="D103" i="234"/>
  <c r="C103" i="234"/>
  <c r="D14" i="150"/>
  <c r="E14" i="150"/>
  <c r="D103" i="233"/>
  <c r="C103" i="233"/>
  <c r="D15" i="150"/>
  <c r="E15" i="150"/>
  <c r="D103" i="232"/>
  <c r="C103" i="232"/>
  <c r="D16" i="150"/>
  <c r="E16" i="150"/>
  <c r="D103" i="231"/>
  <c r="C103" i="231"/>
  <c r="D17" i="150"/>
  <c r="E17" i="150"/>
  <c r="D103" i="230"/>
  <c r="C103" i="230"/>
  <c r="D18" i="150"/>
  <c r="E18" i="150"/>
  <c r="D103" i="229"/>
  <c r="C103" i="229"/>
  <c r="D19" i="150"/>
  <c r="E19" i="150"/>
  <c r="D103" i="228"/>
  <c r="C103" i="228"/>
  <c r="D20" i="150"/>
  <c r="E20" i="150"/>
  <c r="D103" i="227"/>
  <c r="C103" i="227"/>
  <c r="D21" i="150"/>
  <c r="E21" i="150"/>
  <c r="D103" i="226"/>
  <c r="C103" i="226"/>
  <c r="D22" i="150"/>
  <c r="E22" i="150"/>
  <c r="D103" i="225"/>
  <c r="C103" i="225"/>
  <c r="D23" i="150"/>
  <c r="E23" i="150"/>
  <c r="D103" i="224"/>
  <c r="C103" i="224"/>
  <c r="D24" i="150"/>
  <c r="E24" i="150"/>
  <c r="D103" i="223"/>
  <c r="C103" i="223"/>
  <c r="D25" i="150"/>
  <c r="E25" i="150"/>
  <c r="D103" i="222"/>
  <c r="C103" i="222"/>
  <c r="D26" i="150"/>
  <c r="E26" i="150"/>
  <c r="D103" i="221" l="1"/>
  <c r="C103" i="221"/>
  <c r="D27" i="150"/>
  <c r="E27" i="150"/>
  <c r="D103" i="220"/>
  <c r="C103" i="220"/>
  <c r="D28" i="150"/>
  <c r="E28" i="150"/>
  <c r="D103" i="219"/>
  <c r="C103" i="219"/>
  <c r="D29" i="150"/>
  <c r="E29" i="150"/>
  <c r="D103" i="218"/>
  <c r="C103" i="218"/>
  <c r="D30" i="150"/>
  <c r="E30" i="150"/>
  <c r="D103" i="217"/>
  <c r="C103" i="217"/>
  <c r="D31" i="150"/>
  <c r="E31" i="150"/>
  <c r="D103" i="216"/>
  <c r="C103" i="216"/>
  <c r="D103" i="215"/>
  <c r="C103" i="215"/>
  <c r="D32" i="150"/>
  <c r="E32" i="150"/>
  <c r="D33" i="150"/>
  <c r="E33" i="150"/>
  <c r="D103" i="214"/>
  <c r="C103" i="214"/>
  <c r="D103" i="213" l="1"/>
  <c r="C103" i="213"/>
  <c r="D34" i="150"/>
  <c r="E34" i="150"/>
  <c r="D35" i="150"/>
  <c r="E35" i="150"/>
  <c r="D103" i="212"/>
  <c r="C103" i="212"/>
  <c r="D36" i="150"/>
  <c r="E36" i="150"/>
  <c r="D103" i="211" l="1"/>
  <c r="C103" i="211"/>
  <c r="D37" i="150"/>
  <c r="E37" i="150"/>
  <c r="D103" i="210"/>
  <c r="C103" i="210"/>
  <c r="D38" i="150"/>
  <c r="E38" i="150"/>
  <c r="D103" i="209"/>
  <c r="C103" i="209"/>
  <c r="D39" i="150"/>
  <c r="E39" i="150"/>
  <c r="D103" i="208"/>
  <c r="C103" i="208"/>
  <c r="D40" i="150"/>
  <c r="E40" i="150"/>
  <c r="D103" i="207"/>
  <c r="C103" i="207"/>
  <c r="D41" i="150"/>
  <c r="E41" i="150"/>
  <c r="D103" i="206"/>
  <c r="C103" i="206"/>
  <c r="D42" i="150"/>
  <c r="E42" i="150"/>
  <c r="D103" i="205"/>
  <c r="C103" i="205"/>
  <c r="D43" i="150"/>
  <c r="E43" i="150"/>
  <c r="D103" i="204"/>
  <c r="C103" i="204"/>
  <c r="D44" i="150"/>
  <c r="E44" i="150"/>
  <c r="D103" i="203" l="1"/>
  <c r="C103" i="203"/>
  <c r="D45" i="150"/>
  <c r="E45" i="150"/>
  <c r="D103" i="202"/>
  <c r="C103" i="202"/>
  <c r="D46" i="150"/>
  <c r="E46" i="150"/>
  <c r="D103" i="201"/>
  <c r="C103" i="201"/>
  <c r="D47" i="150"/>
  <c r="E47" i="150"/>
  <c r="D103" i="200" l="1"/>
  <c r="C103" i="200"/>
  <c r="D48" i="150"/>
  <c r="E48" i="150"/>
  <c r="D103" i="199" l="1"/>
  <c r="C103" i="199"/>
  <c r="D49" i="150"/>
  <c r="E49" i="150"/>
  <c r="D103" i="198"/>
  <c r="C103" i="198"/>
  <c r="D50" i="150"/>
  <c r="E50" i="150"/>
  <c r="D103" i="197"/>
  <c r="C103" i="197"/>
  <c r="D51" i="150"/>
  <c r="E51" i="150"/>
  <c r="D103" i="196"/>
  <c r="C103" i="196"/>
  <c r="D52" i="150" l="1"/>
  <c r="E52" i="150"/>
  <c r="D103" i="195"/>
  <c r="C103" i="195"/>
  <c r="D53" i="150" l="1"/>
  <c r="E53" i="150"/>
  <c r="D103" i="194" l="1"/>
  <c r="C103" i="194"/>
  <c r="D54" i="150" l="1"/>
  <c r="E54" i="150"/>
  <c r="D103" i="193"/>
  <c r="C103" i="193"/>
  <c r="D103" i="191" l="1"/>
  <c r="C103" i="191"/>
  <c r="D55" i="150"/>
  <c r="E55" i="150"/>
  <c r="D56" i="150" l="1"/>
  <c r="E56" i="150"/>
  <c r="D103" i="190" l="1"/>
  <c r="C103" i="190"/>
  <c r="D57" i="150" l="1"/>
  <c r="E57" i="150"/>
  <c r="D103" i="189" l="1"/>
  <c r="C103" i="189"/>
  <c r="D58" i="150" l="1"/>
  <c r="E58" i="150"/>
  <c r="D103" i="188" l="1"/>
  <c r="C103" i="188"/>
  <c r="D59" i="150" l="1"/>
  <c r="E59" i="150"/>
  <c r="D103" i="187" l="1"/>
  <c r="C103" i="187"/>
  <c r="D60" i="150" l="1"/>
  <c r="E60" i="150"/>
  <c r="D103" i="186"/>
  <c r="C103" i="186"/>
  <c r="D61" i="150" l="1"/>
  <c r="E61" i="150"/>
  <c r="D103" i="185" l="1"/>
  <c r="C103" i="185"/>
  <c r="D62" i="150" l="1"/>
  <c r="E62" i="150"/>
  <c r="D103" i="184" l="1"/>
  <c r="C103" i="184"/>
  <c r="D63" i="150" l="1"/>
  <c r="E63" i="150"/>
  <c r="D103" i="183" l="1"/>
  <c r="C103" i="183"/>
  <c r="D64" i="150" l="1"/>
  <c r="E64" i="150"/>
  <c r="D103" i="182" l="1"/>
  <c r="C103" i="182"/>
  <c r="D65" i="150" l="1"/>
  <c r="E65" i="150"/>
  <c r="D103" i="181" l="1"/>
  <c r="C103" i="181"/>
  <c r="D66" i="150" l="1"/>
  <c r="E66" i="150"/>
  <c r="D103" i="180" l="1"/>
  <c r="C103" i="180"/>
  <c r="D103" i="179" l="1"/>
  <c r="C103" i="179"/>
  <c r="D67" i="150"/>
  <c r="E67" i="150"/>
  <c r="D68" i="150"/>
  <c r="E68" i="150"/>
  <c r="D103" i="178" l="1"/>
  <c r="C103" i="178"/>
  <c r="D69" i="150" l="1"/>
  <c r="E69" i="150"/>
  <c r="D103" i="177"/>
  <c r="C103" i="177"/>
  <c r="D70" i="150" l="1"/>
  <c r="E70" i="150"/>
  <c r="D103" i="176" l="1"/>
  <c r="C103" i="176"/>
  <c r="D71" i="150" l="1"/>
  <c r="E71" i="150"/>
  <c r="D103" i="175"/>
  <c r="C103" i="175"/>
  <c r="D72" i="150" l="1"/>
  <c r="E72" i="150"/>
  <c r="D103" i="174"/>
  <c r="C103" i="174"/>
  <c r="D103" i="173" l="1"/>
  <c r="C103" i="173"/>
  <c r="D73" i="150"/>
  <c r="E73" i="150"/>
  <c r="D103" i="172" l="1"/>
  <c r="C103" i="172"/>
  <c r="D74" i="150"/>
  <c r="E74" i="150"/>
  <c r="D103" i="171" l="1"/>
  <c r="C103" i="171"/>
  <c r="D75" i="150" l="1"/>
  <c r="E75" i="150"/>
  <c r="D103" i="170" l="1"/>
  <c r="C103" i="170"/>
  <c r="D76" i="150" l="1"/>
  <c r="E76" i="150"/>
  <c r="D103" i="169"/>
  <c r="C103" i="169"/>
  <c r="D77" i="150" l="1"/>
  <c r="E77" i="150"/>
  <c r="E78" i="150" l="1"/>
  <c r="E79" i="150"/>
  <c r="E80" i="150"/>
  <c r="E81" i="150"/>
  <c r="E82" i="150"/>
  <c r="E83" i="150"/>
  <c r="E84" i="150"/>
  <c r="E85" i="150"/>
  <c r="E86" i="150"/>
  <c r="E87" i="150"/>
  <c r="E88" i="150"/>
  <c r="E89" i="150"/>
  <c r="E90" i="150"/>
  <c r="E91" i="150"/>
  <c r="E103" i="150"/>
  <c r="E104" i="150"/>
  <c r="E105" i="150"/>
  <c r="E106" i="150"/>
  <c r="E107" i="150"/>
  <c r="E152" i="150"/>
  <c r="D78" i="150"/>
  <c r="D79" i="150"/>
  <c r="D80" i="150"/>
  <c r="D81" i="150"/>
  <c r="D82" i="150"/>
  <c r="D83" i="150"/>
  <c r="D84" i="150"/>
  <c r="D85" i="150"/>
  <c r="D86" i="150"/>
  <c r="D87" i="150"/>
  <c r="D88" i="150"/>
  <c r="D89" i="150"/>
  <c r="D90" i="150"/>
  <c r="D91" i="150"/>
  <c r="D103" i="150"/>
  <c r="D104" i="150"/>
  <c r="D105" i="150"/>
  <c r="D106" i="150"/>
  <c r="D107" i="150"/>
  <c r="D152" i="150"/>
  <c r="D103" i="163" l="1"/>
  <c r="C103" i="163"/>
  <c r="D103" i="161" l="1"/>
  <c r="C103" i="161"/>
  <c r="D102" i="154" l="1"/>
  <c r="C102" i="154"/>
  <c r="D102" i="153" l="1"/>
  <c r="C102" i="153"/>
  <c r="D102" i="152" l="1"/>
  <c r="C102" i="152"/>
  <c r="D102" i="147" l="1"/>
  <c r="C102" i="147"/>
  <c r="D102" i="146"/>
  <c r="C102" i="146"/>
  <c r="D102" i="145"/>
  <c r="C102" i="145"/>
  <c r="D102" i="144"/>
  <c r="C102" i="144"/>
  <c r="D102" i="143"/>
  <c r="C102" i="143"/>
  <c r="D102" i="142"/>
  <c r="C102" i="142"/>
  <c r="D102" i="140" l="1"/>
  <c r="C102" i="140"/>
  <c r="D102" i="139"/>
  <c r="C102" i="139"/>
  <c r="D102" i="138"/>
  <c r="C102" i="138"/>
  <c r="D102" i="137"/>
  <c r="C102" i="137"/>
  <c r="D102" i="136"/>
  <c r="C102" i="136"/>
  <c r="D102" i="135"/>
  <c r="C102" i="135"/>
  <c r="D102" i="134"/>
  <c r="C102" i="134"/>
  <c r="D102" i="133"/>
  <c r="C102" i="133"/>
  <c r="D102" i="132"/>
  <c r="C102" i="132"/>
  <c r="D102" i="131"/>
  <c r="C102" i="131"/>
  <c r="D102" i="130"/>
  <c r="C102" i="130"/>
  <c r="D102" i="129"/>
  <c r="C102" i="129"/>
  <c r="D102" i="128"/>
  <c r="C102" i="128"/>
  <c r="D102" i="127"/>
  <c r="C102" i="127"/>
  <c r="D102" i="126"/>
  <c r="C102" i="126"/>
  <c r="D102" i="125"/>
  <c r="C102" i="125"/>
  <c r="D102" i="124"/>
  <c r="C102" i="124"/>
  <c r="D102" i="123"/>
  <c r="C102" i="123"/>
  <c r="D102" i="122"/>
  <c r="C102" i="122"/>
  <c r="D102" i="121"/>
  <c r="C102" i="121"/>
  <c r="D102" i="120"/>
  <c r="C102" i="120"/>
  <c r="D102" i="119"/>
  <c r="C102" i="119"/>
  <c r="D102" i="118"/>
  <c r="C102" i="118"/>
  <c r="D102" i="117"/>
  <c r="C102" i="117"/>
  <c r="D102" i="116"/>
  <c r="C102" i="116"/>
  <c r="D102" i="115"/>
  <c r="C102" i="115"/>
  <c r="D102" i="114"/>
  <c r="C102" i="114"/>
  <c r="D102" i="113"/>
  <c r="C102" i="113"/>
  <c r="D102" i="112"/>
  <c r="C102" i="112"/>
  <c r="D102" i="111"/>
  <c r="C102" i="111"/>
  <c r="D102" i="110"/>
  <c r="C102" i="110"/>
  <c r="D102" i="109"/>
  <c r="C102" i="109"/>
  <c r="D102" i="108"/>
  <c r="C102" i="108"/>
  <c r="D102" i="107"/>
  <c r="C102" i="107"/>
  <c r="D102" i="106"/>
  <c r="C102" i="106"/>
  <c r="D102" i="105"/>
  <c r="C102" i="105"/>
  <c r="D102" i="104"/>
  <c r="C102" i="104"/>
  <c r="D102" i="103"/>
  <c r="C102" i="103"/>
  <c r="D102" i="102"/>
  <c r="C102" i="102"/>
  <c r="D102" i="101"/>
  <c r="C102" i="101"/>
  <c r="D102" i="100"/>
  <c r="C102" i="100"/>
  <c r="D102" i="99"/>
  <c r="C102" i="99"/>
  <c r="D102" i="98"/>
  <c r="C102" i="98"/>
  <c r="D102" i="97"/>
  <c r="C102" i="97"/>
  <c r="D102" i="96"/>
  <c r="C102" i="96"/>
  <c r="D102" i="95"/>
  <c r="C102" i="95"/>
  <c r="D102" i="94"/>
  <c r="C102" i="94"/>
  <c r="D102" i="93"/>
  <c r="C102" i="93"/>
  <c r="D102" i="92"/>
  <c r="C102" i="92"/>
  <c r="D102" i="91"/>
  <c r="C102" i="91"/>
  <c r="D102" i="90"/>
  <c r="C102" i="90"/>
  <c r="D102" i="89"/>
  <c r="C102" i="89"/>
  <c r="D102" i="88"/>
  <c r="C102" i="88"/>
  <c r="D102" i="87"/>
  <c r="C102" i="87"/>
  <c r="D102" i="86"/>
  <c r="C102" i="86"/>
  <c r="D102" i="85"/>
  <c r="C102" i="85"/>
  <c r="D102" i="84"/>
  <c r="C102" i="84"/>
  <c r="D102" i="83"/>
  <c r="C102" i="83"/>
  <c r="D102" i="82"/>
  <c r="C102" i="82"/>
  <c r="D102" i="81"/>
  <c r="C102" i="81"/>
  <c r="D102" i="80"/>
  <c r="C102" i="80"/>
  <c r="D102" i="79"/>
  <c r="C102" i="79"/>
  <c r="D102" i="78"/>
  <c r="C102" i="78"/>
  <c r="D102" i="77"/>
  <c r="C102" i="77"/>
  <c r="D102" i="76"/>
  <c r="C102" i="76"/>
  <c r="D102" i="75"/>
  <c r="C102" i="75"/>
  <c r="D102" i="74"/>
  <c r="C102" i="74"/>
  <c r="D102" i="73"/>
  <c r="C102" i="73"/>
  <c r="D102" i="72"/>
  <c r="C102" i="72"/>
  <c r="D102" i="71"/>
  <c r="C102" i="71"/>
  <c r="D102" i="70"/>
  <c r="C102" i="70"/>
  <c r="D102" i="69"/>
  <c r="C102" i="69"/>
  <c r="D102" i="68"/>
  <c r="C102" i="68"/>
  <c r="D102" i="67"/>
  <c r="C102" i="67"/>
  <c r="D103" i="62" l="1"/>
  <c r="C93" i="150" s="1"/>
  <c r="C103" i="62"/>
  <c r="B93" i="150" s="1"/>
  <c r="D103" i="61"/>
  <c r="C94" i="150" s="1"/>
  <c r="C103" i="61"/>
  <c r="B94" i="150" s="1"/>
  <c r="D103" i="60"/>
  <c r="C95" i="150" s="1"/>
  <c r="C103" i="60"/>
  <c r="B95" i="150" s="1"/>
  <c r="D103" i="59"/>
  <c r="C96" i="150" s="1"/>
  <c r="C103" i="59"/>
  <c r="B96" i="150" s="1"/>
  <c r="D103" i="58"/>
  <c r="C97" i="150" s="1"/>
  <c r="C103" i="58"/>
  <c r="B97" i="150" s="1"/>
  <c r="D103" i="57"/>
  <c r="C98" i="150" s="1"/>
  <c r="C103" i="57"/>
  <c r="B98" i="150" s="1"/>
  <c r="D103" i="56"/>
  <c r="C99" i="150" s="1"/>
  <c r="C103" i="56"/>
  <c r="B99" i="150" s="1"/>
  <c r="D103" i="55"/>
  <c r="C100" i="150" s="1"/>
  <c r="C103" i="55"/>
  <c r="B100" i="150" s="1"/>
  <c r="D103" i="54"/>
  <c r="C101" i="150" s="1"/>
  <c r="C103" i="54"/>
  <c r="B101" i="150" s="1"/>
  <c r="D103" i="53"/>
  <c r="C102" i="150" s="1"/>
  <c r="E102" i="150" s="1"/>
  <c r="C103" i="53"/>
  <c r="B102" i="150" s="1"/>
  <c r="D102" i="150" s="1"/>
  <c r="D102" i="52"/>
  <c r="C102" i="52"/>
  <c r="D100" i="150" l="1"/>
  <c r="D96" i="150"/>
  <c r="E96" i="150"/>
  <c r="E98" i="150"/>
  <c r="D98" i="150"/>
  <c r="D94" i="150"/>
  <c r="E100" i="150"/>
  <c r="E94" i="150"/>
  <c r="D99" i="150"/>
  <c r="D95" i="150"/>
  <c r="E99" i="150"/>
  <c r="E95" i="150"/>
  <c r="D101" i="150"/>
  <c r="D97" i="150"/>
  <c r="D92" i="150"/>
  <c r="D93" i="150"/>
  <c r="E101" i="150"/>
  <c r="E97" i="150"/>
  <c r="E92" i="150"/>
  <c r="E93" i="150"/>
  <c r="D102" i="4"/>
  <c r="C148" i="150" s="1"/>
  <c r="C102" i="4"/>
  <c r="B148" i="150" s="1"/>
  <c r="D102" i="5"/>
  <c r="C147" i="150" s="1"/>
  <c r="C102" i="5"/>
  <c r="B147" i="150" s="1"/>
  <c r="D102" i="6"/>
  <c r="C146" i="150" s="1"/>
  <c r="C102" i="6"/>
  <c r="B146" i="150" s="1"/>
  <c r="D102" i="7"/>
  <c r="C145" i="150" s="1"/>
  <c r="C102" i="7"/>
  <c r="B145" i="150" s="1"/>
  <c r="D102" i="8"/>
  <c r="C144" i="150" s="1"/>
  <c r="C102" i="8"/>
  <c r="B144" i="150" s="1"/>
  <c r="D102" i="9"/>
  <c r="C143" i="150" s="1"/>
  <c r="C102" i="9"/>
  <c r="B143" i="150" s="1"/>
  <c r="D102" i="10"/>
  <c r="C142" i="150" s="1"/>
  <c r="C102" i="10"/>
  <c r="B142" i="150" s="1"/>
  <c r="D102" i="11"/>
  <c r="C141" i="150" s="1"/>
  <c r="C102" i="11"/>
  <c r="B141" i="150" s="1"/>
  <c r="D102" i="12"/>
  <c r="C140" i="150" s="1"/>
  <c r="C102" i="12"/>
  <c r="B140" i="150" s="1"/>
  <c r="D102" i="13"/>
  <c r="C139" i="150" s="1"/>
  <c r="C102" i="13"/>
  <c r="B139" i="150" s="1"/>
  <c r="D102" i="14"/>
  <c r="C138" i="150" s="1"/>
  <c r="C102" i="14"/>
  <c r="B138" i="150" s="1"/>
  <c r="D102" i="15"/>
  <c r="C137" i="150" s="1"/>
  <c r="C102" i="15"/>
  <c r="B137" i="150" s="1"/>
  <c r="D102" i="16"/>
  <c r="C136" i="150" s="1"/>
  <c r="C102" i="16"/>
  <c r="B136" i="150" s="1"/>
  <c r="D102" i="17"/>
  <c r="C135" i="150" s="1"/>
  <c r="C102" i="17"/>
  <c r="B135" i="150" s="1"/>
  <c r="D102" i="18"/>
  <c r="C134" i="150" s="1"/>
  <c r="C102" i="18"/>
  <c r="B134" i="150" s="1"/>
  <c r="D102" i="19"/>
  <c r="C133" i="150" s="1"/>
  <c r="C102" i="19"/>
  <c r="B133" i="150" s="1"/>
  <c r="D102" i="20"/>
  <c r="C132" i="150" s="1"/>
  <c r="C102" i="20"/>
  <c r="B132" i="150" s="1"/>
  <c r="D102" i="21"/>
  <c r="C131" i="150" s="1"/>
  <c r="C102" i="21"/>
  <c r="B131" i="150" s="1"/>
  <c r="D102" i="22"/>
  <c r="C130" i="150" s="1"/>
  <c r="C102" i="22"/>
  <c r="B130" i="150" s="1"/>
  <c r="D102" i="23"/>
  <c r="C129" i="150" s="1"/>
  <c r="C102" i="23"/>
  <c r="B129" i="150" s="1"/>
  <c r="D102" i="24"/>
  <c r="C128" i="150" s="1"/>
  <c r="C102" i="24"/>
  <c r="B128" i="150" s="1"/>
  <c r="D102" i="25"/>
  <c r="C127" i="150" s="1"/>
  <c r="C102" i="25"/>
  <c r="B127" i="150" s="1"/>
  <c r="D102" i="26"/>
  <c r="C126" i="150" s="1"/>
  <c r="C102" i="26"/>
  <c r="B126" i="150" s="1"/>
  <c r="D102" i="27"/>
  <c r="C125" i="150" s="1"/>
  <c r="C102" i="27"/>
  <c r="B125" i="150" s="1"/>
  <c r="D102" i="28"/>
  <c r="C124" i="150" s="1"/>
  <c r="C102" i="28"/>
  <c r="B124" i="150" s="1"/>
  <c r="D102" i="29"/>
  <c r="C123" i="150" s="1"/>
  <c r="C102" i="29"/>
  <c r="B123" i="150" s="1"/>
  <c r="D102" i="30"/>
  <c r="C122" i="150" s="1"/>
  <c r="C102" i="30"/>
  <c r="B122" i="150" s="1"/>
  <c r="D102" i="31"/>
  <c r="C121" i="150" s="1"/>
  <c r="C102" i="31"/>
  <c r="B121" i="150" s="1"/>
  <c r="D102" i="32"/>
  <c r="C120" i="150" s="1"/>
  <c r="C102" i="32"/>
  <c r="B120" i="150" s="1"/>
  <c r="D102" i="33"/>
  <c r="C119" i="150" s="1"/>
  <c r="C102" i="33"/>
  <c r="B119" i="150" s="1"/>
  <c r="D102" i="34"/>
  <c r="C118" i="150" s="1"/>
  <c r="C102" i="34"/>
  <c r="B118" i="150" s="1"/>
  <c r="D102" i="35"/>
  <c r="C117" i="150" s="1"/>
  <c r="C102" i="35"/>
  <c r="B117" i="150" s="1"/>
  <c r="D102" i="36"/>
  <c r="C116" i="150" s="1"/>
  <c r="C102" i="36"/>
  <c r="B116" i="150" s="1"/>
  <c r="D102" i="37"/>
  <c r="C115" i="150" s="1"/>
  <c r="C102" i="37"/>
  <c r="B115" i="150" s="1"/>
  <c r="D102" i="38"/>
  <c r="C114" i="150" s="1"/>
  <c r="C102" i="38"/>
  <c r="B114" i="150" s="1"/>
  <c r="D102" i="39"/>
  <c r="C113" i="150" s="1"/>
  <c r="C102" i="39"/>
  <c r="B113" i="150" s="1"/>
  <c r="D102" i="40"/>
  <c r="C112" i="150" s="1"/>
  <c r="C102" i="40"/>
  <c r="B112" i="150" s="1"/>
  <c r="D102" i="41"/>
  <c r="C111" i="150" s="1"/>
  <c r="C102" i="41"/>
  <c r="B111" i="150" s="1"/>
  <c r="D111" i="150" s="1"/>
  <c r="D102" i="42"/>
  <c r="C110" i="150" s="1"/>
  <c r="C102" i="42"/>
  <c r="B110" i="150" s="1"/>
  <c r="D102" i="43"/>
  <c r="C109" i="150" s="1"/>
  <c r="C102" i="43"/>
  <c r="B109" i="150" s="1"/>
  <c r="D102" i="44"/>
  <c r="C102" i="44"/>
  <c r="D102" i="45"/>
  <c r="C102" i="45"/>
  <c r="D102" i="46"/>
  <c r="C102" i="46"/>
  <c r="D102" i="47"/>
  <c r="C102" i="47"/>
  <c r="D102" i="48"/>
  <c r="C102" i="48"/>
  <c r="D102" i="3"/>
  <c r="C149" i="150" s="1"/>
  <c r="C102" i="3"/>
  <c r="B149" i="150" s="1"/>
  <c r="D102" i="2"/>
  <c r="C150" i="150" s="1"/>
  <c r="C102" i="2"/>
  <c r="B150" i="150" s="1"/>
  <c r="D102" i="1"/>
  <c r="C151" i="150" s="1"/>
  <c r="E151" i="150" s="1"/>
  <c r="C102" i="1"/>
  <c r="B151" i="150" s="1"/>
  <c r="D151" i="150" s="1"/>
  <c r="D123" i="150" l="1"/>
  <c r="D115" i="150"/>
  <c r="D127" i="150"/>
  <c r="D139" i="150"/>
  <c r="D135" i="150"/>
  <c r="D147" i="150"/>
  <c r="D119" i="150"/>
  <c r="D131" i="150"/>
  <c r="D143" i="150"/>
  <c r="E111" i="150"/>
  <c r="E113" i="150"/>
  <c r="E117" i="150"/>
  <c r="E121" i="150"/>
  <c r="D113" i="150"/>
  <c r="D117" i="150"/>
  <c r="D121" i="150"/>
  <c r="D125" i="150"/>
  <c r="E125" i="150"/>
  <c r="E129" i="150"/>
  <c r="E133" i="150"/>
  <c r="E137" i="150"/>
  <c r="E141" i="150"/>
  <c r="E145" i="150"/>
  <c r="D129" i="150"/>
  <c r="D133" i="150"/>
  <c r="D137" i="150"/>
  <c r="D141" i="150"/>
  <c r="D145" i="150"/>
  <c r="E149" i="150"/>
  <c r="E112" i="150"/>
  <c r="E116" i="150"/>
  <c r="E120" i="150"/>
  <c r="E124" i="150"/>
  <c r="E128" i="150"/>
  <c r="E132" i="150"/>
  <c r="E136" i="150"/>
  <c r="E140" i="150"/>
  <c r="E144" i="150"/>
  <c r="E115" i="150"/>
  <c r="E119" i="150"/>
  <c r="E123" i="150"/>
  <c r="E127" i="150"/>
  <c r="E131" i="150"/>
  <c r="E135" i="150"/>
  <c r="E139" i="150"/>
  <c r="E143" i="150"/>
  <c r="E147" i="150"/>
  <c r="D149" i="150"/>
  <c r="D112" i="150"/>
  <c r="D116" i="150"/>
  <c r="D120" i="150"/>
  <c r="D124" i="150"/>
  <c r="D128" i="150"/>
  <c r="D132" i="150"/>
  <c r="D136" i="150"/>
  <c r="D140" i="150"/>
  <c r="D144" i="150"/>
  <c r="E148" i="150"/>
  <c r="D108" i="150"/>
  <c r="D109" i="150"/>
  <c r="E108" i="150"/>
  <c r="E109" i="150"/>
  <c r="D148" i="150"/>
  <c r="D150" i="150"/>
  <c r="D110" i="150"/>
  <c r="D114" i="150"/>
  <c r="D118" i="150"/>
  <c r="D122" i="150"/>
  <c r="D126" i="150"/>
  <c r="D130" i="150"/>
  <c r="D134" i="150"/>
  <c r="D138" i="150"/>
  <c r="D142" i="150"/>
  <c r="D146" i="150"/>
  <c r="E150" i="150"/>
  <c r="E110" i="150"/>
  <c r="E114" i="150"/>
  <c r="E118" i="150"/>
  <c r="E122" i="150"/>
  <c r="E126" i="150"/>
  <c r="E130" i="150"/>
  <c r="E134" i="150"/>
  <c r="E138" i="150"/>
  <c r="E142" i="150"/>
  <c r="E146" i="150"/>
</calcChain>
</file>

<file path=xl/sharedStrings.xml><?xml version="1.0" encoding="utf-8"?>
<sst xmlns="http://schemas.openxmlformats.org/spreadsheetml/2006/main" count="25055" uniqueCount="131">
  <si>
    <t>Alamance</t>
  </si>
  <si>
    <t>Alexander</t>
  </si>
  <si>
    <t>Alleghany</t>
  </si>
  <si>
    <t>Anson</t>
  </si>
  <si>
    <t>Ashe</t>
  </si>
  <si>
    <t>Avery</t>
  </si>
  <si>
    <t>Beaufort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</si>
  <si>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</si>
  <si>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</si>
  <si>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</si>
  <si>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</si>
  <si>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</si>
  <si>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</si>
  <si>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</si>
  <si>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</si>
  <si>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</si>
  <si>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</si>
  <si>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</si>
  <si>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</si>
  <si>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</si>
  <si>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</si>
  <si>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</si>
  <si>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</si>
  <si>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</si>
  <si>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</si>
  <si>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</si>
  <si>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</si>
  <si>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</si>
  <si>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</si>
  <si>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</si>
  <si>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</si>
  <si>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</si>
  <si>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</si>
  <si>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</si>
  <si>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</si>
  <si>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</si>
  <si>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</si>
  <si>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</si>
  <si>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</si>
  <si>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</si>
  <si>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</si>
  <si>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</si>
  <si>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</si>
  <si>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</si>
  <si>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</si>
  <si>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</si>
  <si>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</si>
  <si>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</si>
  <si>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</si>
  <si>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</si>
  <si>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</si>
  <si>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</si>
  <si>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</si>
  <si>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</si>
  <si>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</si>
  <si>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</si>
  <si>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</si>
  <si>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</si>
  <si>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</si>
  <si>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</si>
  <si>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</si>
  <si>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</si>
  <si>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</si>
  <si>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</si>
  <si>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</si>
  <si>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</si>
  <si>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</si>
  <si>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</si>
  <si>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</si>
  <si>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</si>
  <si>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</si>
  <si>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</si>
  <si>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</si>
  <si>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</si>
  <si>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</si>
  <si>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</si>
  <si>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</si>
  <si>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</si>
  <si>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</si>
  <si>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</si>
  <si>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</si>
  <si>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</si>
  <si>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</si>
  <si>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</si>
  <si>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</si>
  <si>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</si>
  <si>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</si>
  <si>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</si>
  <si>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</si>
  <si>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</si>
  <si>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</si>
  <si>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</si>
  <si>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</si>
  <si>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</si>
  <si>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</si>
  <si>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</si>
  <si>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</si>
  <si>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</si>
  <si>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</si>
  <si>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</si>
  <si>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t>Month</t>
  </si>
  <si>
    <t>County</t>
  </si>
  <si>
    <t>Cases</t>
  </si>
  <si>
    <t>Participants</t>
  </si>
  <si>
    <t>Total</t>
  </si>
  <si>
    <t>Reportmonth</t>
  </si>
  <si>
    <t>TOTAL</t>
  </si>
  <si>
    <t>Below is the total distinct cases and participants for the months Oct-2016 to Apr-2017</t>
  </si>
  <si>
    <t>Oct-16  -  Apr-17</t>
  </si>
  <si>
    <t>REPORTMONTH</t>
  </si>
  <si>
    <t>COUNTYNAME</t>
  </si>
  <si>
    <t>CASES</t>
  </si>
  <si>
    <t>PARTICIPANTS</t>
  </si>
  <si>
    <t>201806</t>
  </si>
  <si>
    <t>Below is the total distinct cases and participants for the months of May 2018 - June 2018</t>
  </si>
  <si>
    <t>201811</t>
  </si>
  <si>
    <t>201812</t>
  </si>
  <si>
    <t>Below is the total distinct cases and participants for the months of September 2018 - November 2018</t>
  </si>
  <si>
    <t>9/1/2018 - 11/30/2018</t>
  </si>
  <si>
    <t>201902</t>
  </si>
  <si>
    <r>
      <rPr>
        <b/>
        <sz val="11"/>
        <color theme="1"/>
        <rFont val="Calibri"/>
        <family val="2"/>
        <scheme val="minor"/>
      </rPr>
      <t>NOTES:</t>
    </r>
    <r>
      <rPr>
        <sz val="11"/>
        <color theme="1"/>
        <rFont val="Calibri"/>
        <family val="2"/>
        <scheme val="minor"/>
      </rPr>
      <t xml:space="preserve">
</t>
    </r>
    <r>
      <rPr>
        <vertAlign val="superscript"/>
        <sz val="11"/>
        <color theme="1"/>
        <rFont val="Calibri"/>
        <family val="2"/>
        <scheme val="minor"/>
      </rPr>
      <t xml:space="preserve">1 </t>
    </r>
    <r>
      <rPr>
        <sz val="11"/>
        <color theme="1"/>
        <rFont val="Calibri"/>
        <family val="2"/>
        <scheme val="minor"/>
      </rPr>
      <t xml:space="preserve">For data prior to March 2013, the counts are based on the cases and participants who received a benefit during the specified month.
</t>
    </r>
    <r>
      <rPr>
        <vertAlign val="superscript"/>
        <sz val="11"/>
        <color theme="1"/>
        <rFont val="Calibri"/>
        <family val="2"/>
        <scheme val="minor"/>
      </rPr>
      <t>2</t>
    </r>
    <r>
      <rPr>
        <sz val="11"/>
        <color theme="1"/>
        <rFont val="Calibri"/>
        <family val="2"/>
        <scheme val="minor"/>
      </rPr>
      <t xml:space="preserve"> For data beginning March 2013, the counts are based on the cases and participants who are considered active during the specified month without regard to the benefit.
</t>
    </r>
    <r>
      <rPr>
        <vertAlign val="superscript"/>
        <sz val="11"/>
        <color theme="1"/>
        <rFont val="Calibri"/>
        <family val="2"/>
        <scheme val="minor"/>
      </rPr>
      <t>3</t>
    </r>
    <r>
      <rPr>
        <sz val="11"/>
        <color theme="1"/>
        <rFont val="Calibri"/>
        <family val="2"/>
        <scheme val="minor"/>
      </rPr>
      <t xml:space="preserve"> The tabs which begin after the Summary tabs display a breakdown of cases and participants by county by month.
</t>
    </r>
    <r>
      <rPr>
        <vertAlign val="superscript"/>
        <sz val="11"/>
        <color theme="1"/>
        <rFont val="Calibri"/>
        <family val="2"/>
        <scheme val="minor"/>
      </rPr>
      <t>4</t>
    </r>
    <r>
      <rPr>
        <sz val="11"/>
        <color theme="1"/>
        <rFont val="Calibri"/>
        <family val="2"/>
        <scheme val="minor"/>
      </rPr>
      <t xml:space="preserve"> This data is generated at a point in time which means that if the data is generated on a different day and time, the data may vary from what you see today.  The data is generated on the 3rd working day of each month to capture the previous month data.
</t>
    </r>
    <r>
      <rPr>
        <vertAlign val="superscript"/>
        <sz val="11"/>
        <color theme="1"/>
        <rFont val="Calibri"/>
        <family val="2"/>
        <scheme val="minor"/>
      </rPr>
      <t>5</t>
    </r>
    <r>
      <rPr>
        <sz val="11"/>
        <color theme="1"/>
        <rFont val="Calibri"/>
        <family val="2"/>
        <scheme val="minor"/>
      </rPr>
      <t xml:space="preserve"> A disaster occurred during the month of October 2016 in which recipients were eligible to receive 1 month of benefits for either October 2016 or November 2016. Although no additional benefits were received after November 2016 as a result of the disaster, these cases remained in an open status until they were closed at the end of March 2017.  For the disaster period, statewide, there were an additional 101,345 cases and 231,826 participants.  These counts are not reflected in the counts on this tab nor in the "201805" tab which displays the count of cases and participants by county.  These counts are indicated separately on the tab titled "Summary Including Disaster."
</t>
    </r>
    <r>
      <rPr>
        <vertAlign val="superscript"/>
        <sz val="11"/>
        <color theme="1"/>
        <rFont val="Calibri"/>
        <family val="2"/>
        <scheme val="minor"/>
      </rPr>
      <t>6</t>
    </r>
    <r>
      <rPr>
        <sz val="11"/>
        <color theme="1"/>
        <rFont val="Calibri"/>
        <family val="2"/>
        <scheme val="minor"/>
      </rPr>
      <t xml:space="preserve"> A disaster occurred during the month of May 2018 in which recipients were eligible to receive 1 month of benefits.  Disaster benefits were issued to eligible recipients in Guilford and Rockingham counties who were impacted by the disaster for the month of May 2018.  For this disaster period, statewide, there were an additional 2,591 cases and 6,076 participants.  These counts are not reflected in the counts on this tab nor in the other tabs which display the individual months.  These counts are indicated separately on the tab titled "Summary Including Disaster."
</t>
    </r>
    <r>
      <rPr>
        <vertAlign val="superscript"/>
        <sz val="11"/>
        <color theme="1"/>
        <rFont val="Calibri"/>
        <family val="2"/>
        <scheme val="minor"/>
      </rPr>
      <t>7</t>
    </r>
    <r>
      <rPr>
        <sz val="11"/>
        <color theme="1"/>
        <rFont val="Calibri"/>
        <family val="2"/>
        <scheme val="minor"/>
      </rPr>
      <t xml:space="preserve"> A disaster occurred during the month of September 2018 in which recipients were eligible to receive 1 month of benefits.  Disaster benefits were issued to eligible recipients in 27 counties (Beaufort, Bladen, Brunswick, Carteret, Columbus, Craven, Cumberland, Duplin, Harnett, Hoke, Hyde, Johnston, Jones, Lee, Lenoir, Moore, New Hanover, Onslow, Pamlico, Pender, Pitt, Richmond, Robeson, Sampson, Scotland, Wayne, Wilson) who were impacted by the disaster for the month of September 2018.  For this disaster period, statewide, there were an additional 34,675 cases with 88,368 participants who received disaster benefits in September 2018. These counts are not reflected in the counts on this tab nor in the other tabs which display the individual months.  These counts are indicated separately on the tab titled "Summary Including Disaster."
</t>
    </r>
    <r>
      <rPr>
        <vertAlign val="superscript"/>
        <sz val="11"/>
        <color theme="1"/>
        <rFont val="Calibri"/>
        <family val="2"/>
        <scheme val="minor"/>
      </rPr>
      <t>8</t>
    </r>
    <r>
      <rPr>
        <sz val="11"/>
        <color theme="1"/>
        <rFont val="Calibri"/>
        <family val="2"/>
        <scheme val="minor"/>
      </rPr>
      <t xml:space="preserve"> Due to the federal shutdown (December 22, 2018 until January 25, 2019), certification periods were extended by an extra month on all FNS cases ending January 2019. The certification period of those cases was extended to end February 2019. As a result of the extended certification period, the count of February cases/participants were slightly higher than normal. Therefore, there is a significant drop in the counts from February 2019 to March 2019 as those cases with the extended certification period were closed and/or failed to recertifify.</t>
    </r>
  </si>
  <si>
    <t>201903</t>
  </si>
  <si>
    <t>Change in Cases</t>
  </si>
  <si>
    <t>Change in Participants</t>
  </si>
  <si>
    <t>201904</t>
  </si>
  <si>
    <t>201906</t>
  </si>
  <si>
    <t xml:space="preserve"> Reference the "NOTES" tab of this workbook for more information regarding the fluctuation in case and participant counts.</t>
  </si>
  <si>
    <t xml:space="preserve">                                                                                                                                                                                                                                                                                                                                                                                                                                                                       </t>
  </si>
  <si>
    <t xml:space="preserve">                                     </t>
  </si>
  <si>
    <t xml:space="preserve">               </t>
  </si>
  <si>
    <t>202212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</si>
</sst>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409]mmm\-yy;@"/>
    <numFmt numFmtId="165" formatCode="_(* #,##0_);_(* \(#,##0\);_(* &quot;-&quot;??_);_(@_)"/>
  </numFmts>
  <fonts count="21">
    <font>
      <sz val="11"/>
      <color theme="1"/>
      <name val="Calibri"/>
      <family val="2"/>
      <scheme val="minor"/>
    </font>
    <font>
      <b/>
      <sz val="11"/>
      <color theme="1"/>
      <name val="Calibri"/>
      <family val="2"/>
      <scheme val="minor"/>
    </font>
    <font>
      <b/>
      <sz val="11"/>
      <color indexed="8"/>
      <name val="Calibri"/>
      <family val="2"/>
      <scheme val="minor"/>
    </font>
    <font>
      <sz val="10"/>
      <color indexed="8"/>
      <name val="Arial"/>
      <family val="2"/>
    </font>
    <font>
      <b/>
      <sz val="10"/>
      <color indexed="8"/>
      <name val="Arial"/>
      <family val="2"/>
    </font>
    <font>
      <vertAlign val="superscript"/>
      <sz val="11"/>
      <color theme="1"/>
      <name val="Calibri"/>
      <family val="2"/>
      <scheme val="minor"/>
    </font>
    <font>
      <b/>
      <sz val="11"/>
      <name val="Calibri"/>
      <family val="2"/>
      <scheme val="minor"/>
    </font>
    <font>
      <b/>
      <sz val="10"/>
      <color theme="1"/>
      <name val="Arial"/>
      <family val="2"/>
    </font>
    <font>
      <sz val="10"/>
      <color theme="1"/>
      <name val="Arial"/>
      <family val="2"/>
    </font>
    <font>
      <b/>
      <sz val="11"/>
      <color theme="0"/>
      <name val="Calibri"/>
      <family val="2"/>
      <scheme val="minor"/>
    </font>
    <font>
      <sz val="11"/>
      <color indexed="8"/>
      <name val="Calibri"/>
      <family val="2"/>
      <scheme val="minor"/>
    </font>
    <font>
      <sz val="11"/>
      <color theme="1"/>
      <name val="Calibri"/>
      <family val="2"/>
      <scheme val="minor"/>
    </font>
    <font>
      <sz val="11"/>
      <name val="Dialog"/>
    </font>
    <font>
      <sz val="11"/>
      <name val="Calibri"/>
      <family val="2"/>
      <scheme val="minor"/>
    </font>
    <font>
      <sz val="11"/>
      <color theme="0"/>
      <name val="Calibri"/>
      <family val="2"/>
      <scheme val="minor"/>
    </font>
    <font>
      <b/>
      <sz val="11"/>
      <color rgb="FFFF0000"/>
      <name val="Calibri"/>
      <family val="2"/>
      <scheme val="minor"/>
    </font>
    <font>
      <sz val="11"/>
      <color rgb="FF000000"/>
      <name val="Calibri"/>
      <family val="2"/>
      <scheme val="minor"/>
    </font>
    <font>
      <sz val="8"/>
      <name val="Calibri"/>
      <family val="2"/>
      <scheme val="minor"/>
    </font>
    <font>
      <sz val="12"/>
      <name val="Calibri"/>
      <family val="2"/>
    </font>
    <font>
      <sz val="12"/>
      <name val="Calibri"/>
      <family val="2"/>
      <scheme val="minor"/>
    </font>
    <font>
      <sz val="12"/>
      <color theme="1"/>
      <name val="Calibri"/>
      <family val="2"/>
      <scheme val="minor"/>
    </font>
  </fonts>
  <fills count="13">
    <fill>
      <patternFill patternType="none"/>
    </fill>
    <fill>
      <patternFill patternType="gray125"/>
    </fill>
    <fill>
      <patternFill patternType="solid">
        <fgColor theme="0" tint="-0.249977111117893"/>
        <bgColor indexed="64"/>
      </patternFill>
    </fill>
    <fill>
      <patternFill patternType="solid">
        <fgColor theme="5" tint="0.79998168889431442"/>
        <bgColor indexed="64"/>
      </patternFill>
    </fill>
    <fill>
      <patternFill patternType="solid">
        <fgColor theme="6" tint="0.39997558519241921"/>
        <bgColor indexed="64"/>
      </patternFill>
    </fill>
    <fill>
      <patternFill patternType="solid">
        <fgColor theme="0" tint="-0.14999847407452621"/>
        <bgColor theme="0" tint="-0.14999847407452621"/>
      </patternFill>
    </fill>
    <fill>
      <patternFill patternType="solid">
        <fgColor theme="1"/>
        <bgColor theme="1"/>
      </patternFill>
    </fill>
    <fill>
      <patternFill patternType="solid">
        <fgColor theme="4" tint="0.79998168889431442"/>
        <bgColor theme="4" tint="0.79998168889431442"/>
      </patternFill>
    </fill>
    <fill>
      <patternFill patternType="solid">
        <fgColor theme="1"/>
        <bgColor theme="4"/>
      </patternFill>
    </fill>
    <fill>
      <patternFill patternType="solid">
        <fgColor theme="0" tint="-0.14999847407452621"/>
        <bgColor indexed="64"/>
      </patternFill>
    </fill>
    <fill>
      <patternFill patternType="solid">
        <fgColor rgb="FFD9D9D9"/>
        <bgColor indexed="64"/>
      </patternFill>
    </fill>
    <fill>
      <patternFill patternType="solid">
        <fgColor theme="0" tint="-0.14999847407452621"/>
        <bgColor theme="4" tint="0.79998168889431442"/>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rgb="FF000000"/>
      </left>
      <right style="medium">
        <color indexed="64"/>
      </right>
      <top style="medium">
        <color rgb="FF000000"/>
      </top>
      <bottom style="medium">
        <color rgb="FF000000"/>
      </bottom>
      <diagonal/>
    </border>
    <border>
      <left/>
      <right style="medium">
        <color indexed="64"/>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indexed="64"/>
      </right>
      <top/>
      <bottom style="medium">
        <color rgb="FF000000"/>
      </bottom>
      <diagonal/>
    </border>
    <border>
      <left/>
      <right style="medium">
        <color indexed="64"/>
      </right>
      <top/>
      <bottom style="medium">
        <color rgb="FF000000"/>
      </bottom>
      <diagonal/>
    </border>
    <border>
      <left/>
      <right style="medium">
        <color rgb="FF000000"/>
      </right>
      <top/>
      <bottom style="medium">
        <color rgb="FF000000"/>
      </bottom>
      <diagonal/>
    </border>
    <border>
      <left style="medium">
        <color rgb="FF000000"/>
      </left>
      <right style="medium">
        <color indexed="64"/>
      </right>
      <top/>
      <bottom/>
      <diagonal/>
    </border>
    <border>
      <left/>
      <right style="medium">
        <color indexed="64"/>
      </right>
      <top/>
      <bottom/>
      <diagonal/>
    </border>
    <border>
      <left/>
      <right style="medium">
        <color rgb="FF000000"/>
      </right>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xf numFmtId="0" fontId="3" fillId="0" borderId="0"/>
    <xf numFmtId="0" fontId="10" fillId="0" borderId="0"/>
    <xf numFmtId="43" fontId="10" fillId="0" borderId="0" applyFont="0" applyFill="0" applyBorder="0" applyAlignment="0" applyProtection="0"/>
  </cellStyleXfs>
  <cellXfs count="125">
    <xf numFmtId="0" fontId="0" fillId="0" borderId="0" xfId="0"/>
    <xf numFmtId="0" fontId="0" fillId="0" borderId="1" xfId="0" applyBorder="1"/>
    <xf numFmtId="0" fontId="1" fillId="0" borderId="1" xfId="0" applyFont="1" applyBorder="1"/>
    <xf numFmtId="0" fontId="2" fillId="0" borderId="1" xfId="0" applyFont="1" applyBorder="1"/>
    <xf numFmtId="17" fontId="0" fillId="0" borderId="1" xfId="0" applyNumberFormat="1" applyBorder="1"/>
    <xf numFmtId="0" fontId="4" fillId="2" borderId="1" xfId="1" applyFont="1" applyFill="1" applyBorder="1"/>
    <xf numFmtId="0" fontId="3" fillId="0" borderId="0" xfId="1"/>
    <xf numFmtId="0" fontId="3" fillId="0" borderId="1" xfId="1" applyBorder="1"/>
    <xf numFmtId="0" fontId="0" fillId="0" borderId="0" xfId="0" applyAlignment="1">
      <alignment vertical="top" wrapText="1"/>
    </xf>
    <xf numFmtId="0" fontId="6" fillId="0" borderId="0" xfId="0" applyFont="1" applyAlignment="1">
      <alignment horizontal="right"/>
    </xf>
    <xf numFmtId="0" fontId="0" fillId="4" borderId="1" xfId="0" applyFill="1" applyBorder="1"/>
    <xf numFmtId="17" fontId="0" fillId="2" borderId="1" xfId="0" applyNumberFormat="1" applyFill="1" applyBorder="1"/>
    <xf numFmtId="0" fontId="7" fillId="2" borderId="1" xfId="0" applyFont="1" applyFill="1" applyBorder="1"/>
    <xf numFmtId="0" fontId="8" fillId="0" borderId="0" xfId="0" applyFont="1"/>
    <xf numFmtId="0" fontId="8" fillId="0" borderId="1" xfId="0" applyFont="1" applyBorder="1"/>
    <xf numFmtId="0" fontId="4" fillId="0" borderId="1" xfId="0" applyFont="1" applyBorder="1"/>
    <xf numFmtId="0" fontId="7" fillId="0" borderId="1" xfId="0" applyFont="1" applyBorder="1"/>
    <xf numFmtId="17" fontId="0" fillId="0" borderId="2" xfId="0" applyNumberFormat="1" applyBorder="1"/>
    <xf numFmtId="0" fontId="1" fillId="2" borderId="1" xfId="0" applyFont="1" applyFill="1" applyBorder="1"/>
    <xf numFmtId="0" fontId="1" fillId="0" borderId="4" xfId="0" applyFont="1" applyBorder="1"/>
    <xf numFmtId="17" fontId="0" fillId="0" borderId="5" xfId="0" applyNumberFormat="1" applyBorder="1"/>
    <xf numFmtId="0" fontId="0" fillId="0" borderId="5" xfId="0" applyBorder="1"/>
    <xf numFmtId="0" fontId="1" fillId="0" borderId="0" xfId="0" applyFont="1"/>
    <xf numFmtId="164" fontId="0" fillId="0" borderId="3" xfId="0" applyNumberFormat="1" applyBorder="1"/>
    <xf numFmtId="0" fontId="0" fillId="0" borderId="3" xfId="0" applyBorder="1"/>
    <xf numFmtId="0" fontId="10" fillId="0" borderId="0" xfId="2"/>
    <xf numFmtId="0" fontId="0" fillId="0" borderId="8" xfId="0" applyBorder="1"/>
    <xf numFmtId="0" fontId="0" fillId="0" borderId="6" xfId="0" applyBorder="1"/>
    <xf numFmtId="0" fontId="0" fillId="0" borderId="7" xfId="0" applyBorder="1"/>
    <xf numFmtId="0" fontId="0" fillId="5" borderId="9" xfId="0" applyFill="1" applyBorder="1"/>
    <xf numFmtId="0" fontId="0" fillId="5" borderId="10" xfId="0" applyFill="1" applyBorder="1"/>
    <xf numFmtId="0" fontId="0" fillId="5" borderId="11" xfId="0" applyFill="1" applyBorder="1"/>
    <xf numFmtId="0" fontId="0" fillId="0" borderId="9" xfId="0" applyBorder="1"/>
    <xf numFmtId="0" fontId="0" fillId="0" borderId="10" xfId="0" applyBorder="1"/>
    <xf numFmtId="0" fontId="0" fillId="0" borderId="11" xfId="0" applyBorder="1"/>
    <xf numFmtId="0" fontId="9" fillId="6" borderId="9" xfId="0" applyFont="1" applyFill="1" applyBorder="1"/>
    <xf numFmtId="0" fontId="9" fillId="6" borderId="10" xfId="0" applyFont="1" applyFill="1" applyBorder="1"/>
    <xf numFmtId="0" fontId="9" fillId="6" borderId="11" xfId="0" applyFont="1" applyFill="1" applyBorder="1"/>
    <xf numFmtId="0" fontId="2" fillId="0" borderId="0" xfId="2" applyFont="1"/>
    <xf numFmtId="0" fontId="11" fillId="7" borderId="12" xfId="2" applyFont="1" applyFill="1" applyBorder="1" applyAlignment="1">
      <alignment horizontal="left"/>
    </xf>
    <xf numFmtId="0" fontId="11" fillId="7" borderId="13" xfId="2" applyFont="1" applyFill="1" applyBorder="1"/>
    <xf numFmtId="0" fontId="11" fillId="7" borderId="14" xfId="2" applyFont="1" applyFill="1" applyBorder="1"/>
    <xf numFmtId="0" fontId="11" fillId="0" borderId="15" xfId="2" applyFont="1" applyBorder="1" applyAlignment="1">
      <alignment horizontal="right"/>
    </xf>
    <xf numFmtId="0" fontId="11" fillId="0" borderId="16" xfId="2" applyFont="1" applyBorder="1"/>
    <xf numFmtId="0" fontId="12" fillId="0" borderId="16" xfId="2" applyFont="1" applyBorder="1" applyAlignment="1">
      <alignment horizontal="right"/>
    </xf>
    <xf numFmtId="0" fontId="12" fillId="0" borderId="17" xfId="2" applyFont="1" applyBorder="1" applyAlignment="1">
      <alignment horizontal="right"/>
    </xf>
    <xf numFmtId="0" fontId="9" fillId="0" borderId="0" xfId="2" applyFont="1"/>
    <xf numFmtId="0" fontId="1" fillId="0" borderId="21" xfId="0" applyFont="1" applyBorder="1"/>
    <xf numFmtId="0" fontId="1" fillId="0" borderId="22" xfId="0" applyFont="1" applyBorder="1"/>
    <xf numFmtId="0" fontId="1" fillId="0" borderId="23" xfId="0" applyFont="1" applyBorder="1"/>
    <xf numFmtId="0" fontId="9" fillId="8" borderId="18" xfId="0" applyFont="1" applyFill="1" applyBorder="1"/>
    <xf numFmtId="0" fontId="9" fillId="8" borderId="19" xfId="0" applyFont="1" applyFill="1" applyBorder="1"/>
    <xf numFmtId="0" fontId="9" fillId="8" borderId="20" xfId="0" applyFont="1" applyFill="1" applyBorder="1"/>
    <xf numFmtId="17" fontId="0" fillId="0" borderId="0" xfId="0" applyNumberFormat="1"/>
    <xf numFmtId="0" fontId="13" fillId="0" borderId="0" xfId="2" applyFont="1" applyAlignment="1">
      <alignment horizontal="right"/>
    </xf>
    <xf numFmtId="165" fontId="0" fillId="0" borderId="0" xfId="0" applyNumberFormat="1"/>
    <xf numFmtId="0" fontId="10" fillId="0" borderId="1" xfId="2" applyBorder="1"/>
    <xf numFmtId="164" fontId="0" fillId="0" borderId="1" xfId="0" applyNumberFormat="1" applyBorder="1"/>
    <xf numFmtId="0" fontId="14" fillId="0" borderId="0" xfId="2" applyFont="1"/>
    <xf numFmtId="0" fontId="2" fillId="0" borderId="1" xfId="2" applyFont="1" applyBorder="1"/>
    <xf numFmtId="0" fontId="6" fillId="0" borderId="1" xfId="2" applyFont="1" applyBorder="1" applyAlignment="1">
      <alignment horizontal="right"/>
    </xf>
    <xf numFmtId="0" fontId="13" fillId="0" borderId="0" xfId="2" applyFont="1"/>
    <xf numFmtId="0" fontId="6" fillId="0" borderId="0" xfId="2" applyFont="1" applyAlignment="1">
      <alignment horizontal="right"/>
    </xf>
    <xf numFmtId="0" fontId="10" fillId="0" borderId="0" xfId="2" applyAlignment="1">
      <alignment horizontal="left"/>
    </xf>
    <xf numFmtId="0" fontId="9" fillId="6" borderId="8" xfId="2" applyFont="1" applyFill="1" applyBorder="1"/>
    <xf numFmtId="0" fontId="9" fillId="6" borderId="6" xfId="2" applyFont="1" applyFill="1" applyBorder="1"/>
    <xf numFmtId="0" fontId="9" fillId="6" borderId="7" xfId="2" applyFont="1" applyFill="1" applyBorder="1"/>
    <xf numFmtId="0" fontId="10" fillId="9" borderId="0" xfId="2" applyFill="1" applyAlignment="1">
      <alignment horizontal="left"/>
    </xf>
    <xf numFmtId="0" fontId="10" fillId="9" borderId="0" xfId="2" applyFill="1"/>
    <xf numFmtId="0" fontId="13" fillId="9" borderId="0" xfId="2" applyFont="1" applyFill="1" applyAlignment="1">
      <alignment horizontal="right"/>
    </xf>
    <xf numFmtId="0" fontId="13" fillId="0" borderId="0" xfId="0" applyFont="1"/>
    <xf numFmtId="0" fontId="16" fillId="10" borderId="25" xfId="0" applyFont="1" applyFill="1" applyBorder="1" applyAlignment="1">
      <alignment vertical="center"/>
    </xf>
    <xf numFmtId="0" fontId="0" fillId="10" borderId="25" xfId="0" applyFill="1" applyBorder="1" applyAlignment="1">
      <alignment horizontal="right" vertical="center"/>
    </xf>
    <xf numFmtId="0" fontId="0" fillId="10" borderId="26" xfId="0" applyFill="1" applyBorder="1" applyAlignment="1">
      <alignment horizontal="right" vertical="center"/>
    </xf>
    <xf numFmtId="0" fontId="16" fillId="0" borderId="28" xfId="0" applyFont="1" applyBorder="1" applyAlignment="1">
      <alignment vertical="center"/>
    </xf>
    <xf numFmtId="0" fontId="0" fillId="0" borderId="28" xfId="0" applyBorder="1" applyAlignment="1">
      <alignment horizontal="right" vertical="center"/>
    </xf>
    <xf numFmtId="0" fontId="0" fillId="0" borderId="29" xfId="0" applyBorder="1" applyAlignment="1">
      <alignment horizontal="right" vertical="center"/>
    </xf>
    <xf numFmtId="0" fontId="16" fillId="10" borderId="28" xfId="0" applyFont="1" applyFill="1" applyBorder="1" applyAlignment="1">
      <alignment vertical="center"/>
    </xf>
    <xf numFmtId="0" fontId="0" fillId="10" borderId="28" xfId="0" applyFill="1" applyBorder="1" applyAlignment="1">
      <alignment horizontal="right" vertical="center"/>
    </xf>
    <xf numFmtId="0" fontId="0" fillId="10" borderId="29" xfId="0" applyFill="1" applyBorder="1" applyAlignment="1">
      <alignment horizontal="right" vertical="center"/>
    </xf>
    <xf numFmtId="0" fontId="16" fillId="10" borderId="24" xfId="0" applyFont="1" applyFill="1" applyBorder="1" applyAlignment="1">
      <alignment horizontal="left" vertical="center"/>
    </xf>
    <xf numFmtId="0" fontId="16" fillId="0" borderId="27" xfId="0" applyFont="1" applyBorder="1" applyAlignment="1">
      <alignment horizontal="left" vertical="center"/>
    </xf>
    <xf numFmtId="0" fontId="16" fillId="10" borderId="27" xfId="0" applyFont="1" applyFill="1" applyBorder="1" applyAlignment="1">
      <alignment horizontal="left" vertical="center"/>
    </xf>
    <xf numFmtId="0" fontId="16" fillId="0" borderId="30" xfId="0" applyFont="1" applyBorder="1" applyAlignment="1">
      <alignment horizontal="left" vertical="center"/>
    </xf>
    <xf numFmtId="0" fontId="16" fillId="0" borderId="31" xfId="0" applyFont="1" applyBorder="1" applyAlignment="1">
      <alignment vertical="center"/>
    </xf>
    <xf numFmtId="0" fontId="0" fillId="0" borderId="31" xfId="0" applyBorder="1" applyAlignment="1">
      <alignment horizontal="right" vertical="center"/>
    </xf>
    <xf numFmtId="0" fontId="0" fillId="0" borderId="32" xfId="0" applyBorder="1" applyAlignment="1">
      <alignment horizontal="right" vertical="center"/>
    </xf>
    <xf numFmtId="0" fontId="0" fillId="9" borderId="1" xfId="0" applyFill="1" applyBorder="1"/>
    <xf numFmtId="0" fontId="1" fillId="9" borderId="1" xfId="0" applyFont="1" applyFill="1" applyBorder="1"/>
    <xf numFmtId="0" fontId="11" fillId="9" borderId="1" xfId="0" applyFont="1" applyFill="1" applyBorder="1"/>
    <xf numFmtId="0" fontId="12" fillId="9" borderId="1" xfId="0" applyFont="1" applyFill="1" applyBorder="1" applyAlignment="1">
      <alignment horizontal="right"/>
    </xf>
    <xf numFmtId="0" fontId="11" fillId="0" borderId="1" xfId="0" applyFont="1" applyBorder="1"/>
    <xf numFmtId="0" fontId="12" fillId="0" borderId="1" xfId="0" applyFont="1" applyBorder="1" applyAlignment="1">
      <alignment horizontal="right"/>
    </xf>
    <xf numFmtId="0" fontId="11" fillId="11" borderId="1" xfId="0" applyFont="1" applyFill="1" applyBorder="1"/>
    <xf numFmtId="0" fontId="9" fillId="8" borderId="1" xfId="0" applyFont="1" applyFill="1" applyBorder="1"/>
    <xf numFmtId="0" fontId="11" fillId="9" borderId="1" xfId="0" applyFont="1" applyFill="1" applyBorder="1" applyAlignment="1">
      <alignment horizontal="left"/>
    </xf>
    <xf numFmtId="0" fontId="11" fillId="0" borderId="1" xfId="0" applyFont="1" applyBorder="1" applyAlignment="1">
      <alignment horizontal="left"/>
    </xf>
    <xf numFmtId="0" fontId="0" fillId="0" borderId="0" xfId="0" applyAlignment="1">
      <alignment horizontal="left"/>
    </xf>
    <xf numFmtId="0" fontId="0" fillId="0" borderId="0" xfId="0" applyAlignment="1">
      <alignment horizontal="left" indent="1"/>
    </xf>
    <xf numFmtId="0" fontId="15" fillId="0" borderId="0" xfId="0" applyFont="1" applyAlignment="1">
      <alignment horizontal="left" vertical="center" indent="11"/>
    </xf>
    <xf numFmtId="0" fontId="0" fillId="0" borderId="0" xfId="0" applyAlignment="1">
      <alignment horizontal="left" vertical="center" indent="11"/>
    </xf>
    <xf numFmtId="0" fontId="0" fillId="0" borderId="0" xfId="0" applyAlignment="1">
      <alignment horizontal="left" indent="11"/>
    </xf>
    <xf numFmtId="0" fontId="0" fillId="0" borderId="33" xfId="0" applyBorder="1"/>
    <xf numFmtId="0" fontId="0" fillId="0" borderId="34" xfId="0" applyBorder="1"/>
    <xf numFmtId="0" fontId="10" fillId="0" borderId="34" xfId="2" applyBorder="1"/>
    <xf numFmtId="0" fontId="0" fillId="0" borderId="35" xfId="0" applyBorder="1"/>
    <xf numFmtId="0" fontId="0" fillId="0" borderId="13" xfId="0" applyBorder="1"/>
    <xf numFmtId="0" fontId="1" fillId="0" borderId="13" xfId="0" applyFont="1" applyBorder="1"/>
    <xf numFmtId="17" fontId="0" fillId="0" borderId="4" xfId="0" applyNumberFormat="1" applyBorder="1"/>
    <xf numFmtId="0" fontId="0" fillId="0" borderId="4" xfId="0" applyBorder="1"/>
    <xf numFmtId="0" fontId="11" fillId="0" borderId="12" xfId="0" applyFont="1" applyBorder="1"/>
    <xf numFmtId="0" fontId="11" fillId="0" borderId="13" xfId="0" applyFont="1" applyBorder="1"/>
    <xf numFmtId="0" fontId="12" fillId="0" borderId="13" xfId="0" applyFont="1" applyBorder="1" applyAlignment="1">
      <alignment horizontal="right"/>
    </xf>
    <xf numFmtId="0" fontId="12" fillId="0" borderId="14" xfId="0" applyFont="1" applyBorder="1" applyAlignment="1">
      <alignment horizontal="right"/>
    </xf>
    <xf numFmtId="0" fontId="10" fillId="9" borderId="1" xfId="2" applyFill="1" applyBorder="1"/>
    <xf numFmtId="165" fontId="2" fillId="0" borderId="1" xfId="3" applyNumberFormat="1" applyFont="1" applyBorder="1"/>
    <xf numFmtId="0" fontId="12" fillId="12" borderId="1" xfId="0" applyFont="1" applyFill="1" applyBorder="1" applyAlignment="1">
      <alignment horizontal="right"/>
    </xf>
    <xf numFmtId="0" fontId="18" fillId="9" borderId="1" xfId="0" applyFont="1" applyFill="1" applyBorder="1" applyAlignment="1">
      <alignment horizontal="right"/>
    </xf>
    <xf numFmtId="0" fontId="19" fillId="9" borderId="1" xfId="0" applyFont="1" applyFill="1" applyBorder="1" applyAlignment="1">
      <alignment horizontal="right"/>
    </xf>
    <xf numFmtId="0" fontId="20" fillId="0" borderId="0" xfId="0" applyFont="1"/>
    <xf numFmtId="0" fontId="0" fillId="0" borderId="0" xfId="0" applyAlignment="1">
      <alignment vertical="top" wrapText="1"/>
    </xf>
    <xf numFmtId="0" fontId="1" fillId="3" borderId="0" xfId="0" applyFont="1" applyFill="1" applyAlignment="1">
      <alignment horizontal="center" wrapText="1"/>
    </xf>
    <xf numFmtId="17" fontId="0" fillId="0" borderId="1" xfId="0" applyNumberFormat="1" applyFont="1" applyBorder="1"/>
    <xf numFmtId="0" fontId="0" fillId="0" borderId="1" xfId="0" applyFont="1" applyBorder="1"/>
    <xf numFmtId="0" fontId="0" fillId="0" borderId="4" xfId="0" applyNumberFormat="1" applyFont="1" applyBorder="1"/>
  </cellXfs>
  <cellStyles count="4">
    <cellStyle name="Comma 2" xfId="3" xr:uid="{8A6D5ADE-B469-437C-959D-AB494DD16465}"/>
    <cellStyle name="Normal" xfId="0" builtinId="0"/>
    <cellStyle name="Normal 2" xfId="1" xr:uid="{00000000-0005-0000-0000-000001000000}"/>
    <cellStyle name="Normal 3" xfId="2" xr:uid="{00000000-0005-0000-0000-000002000000}"/>
  </cellStyles>
  <dxfs count="160">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i val="0"/>
        <strike val="0"/>
        <condense val="0"/>
        <extend val="0"/>
        <outline val="0"/>
        <shadow val="0"/>
        <u val="none"/>
        <vertAlign val="baseline"/>
        <sz val="11"/>
        <color theme="1"/>
        <name val="Calibri"/>
        <scheme val="minor"/>
      </font>
    </dxf>
    <dxf>
      <border outline="0">
        <bottom style="thin">
          <color theme="4" tint="0.39997558519241921"/>
        </bottom>
      </border>
    </dxf>
    <dxf>
      <font>
        <b/>
        <i val="0"/>
        <strike val="0"/>
        <condense val="0"/>
        <extend val="0"/>
        <outline val="0"/>
        <shadow val="0"/>
        <u val="none"/>
        <vertAlign val="baseline"/>
        <sz val="11"/>
        <color theme="0"/>
        <name val="Calibri"/>
        <family val="2"/>
        <scheme val="minor"/>
      </font>
    </dxf>
    <dxf>
      <border outline="0">
        <top style="thin">
          <color theme="4" tint="0.39997558519241921"/>
        </top>
        <bottom style="medium">
          <color indexed="64"/>
        </bottom>
      </border>
    </dxf>
    <dxf>
      <border outline="0">
        <bottom style="thin">
          <color theme="4" tint="0.39997558519241921"/>
        </bottom>
      </border>
    </dxf>
    <dxf>
      <font>
        <b/>
        <i val="0"/>
        <strike val="0"/>
        <condense val="0"/>
        <extend val="0"/>
        <outline val="0"/>
        <shadow val="0"/>
        <u val="none"/>
        <vertAlign val="baseline"/>
        <sz val="11"/>
        <color theme="0"/>
        <name val="Calibri"/>
        <scheme val="minor"/>
      </font>
      <fill>
        <patternFill patternType="solid">
          <fgColor theme="4"/>
          <bgColor theme="1"/>
        </patternFill>
      </fill>
    </dxf>
    <dxf>
      <border outline="0">
        <top style="thin">
          <color rgb="FF95B3D7"/>
        </top>
        <bottom style="medium">
          <color rgb="FF000000"/>
        </bottom>
      </border>
    </dxf>
    <dxf>
      <border outline="0">
        <bottom style="thin">
          <color rgb="FF95B3D7"/>
        </bottom>
      </border>
    </dxf>
    <dxf>
      <font>
        <b/>
        <i val="0"/>
        <strike val="0"/>
        <condense val="0"/>
        <extend val="0"/>
        <outline val="0"/>
        <shadow val="0"/>
        <u val="none"/>
        <vertAlign val="baseline"/>
        <sz val="11"/>
        <color theme="0"/>
        <name val="Calibri"/>
        <scheme val="minor"/>
      </font>
      <fill>
        <patternFill patternType="solid">
          <fgColor theme="4"/>
          <bgColor theme="1"/>
        </patternFill>
      </fill>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b/>
        <i val="0"/>
        <strike val="0"/>
        <condense val="0"/>
        <extend val="0"/>
        <outline val="0"/>
        <shadow val="0"/>
        <u val="none"/>
        <vertAlign val="baseline"/>
        <sz val="11"/>
        <color theme="0"/>
        <name val="Calibri"/>
        <family val="2"/>
        <scheme val="minor"/>
      </font>
    </dxf>
    <dxf>
      <font>
        <strike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numFmt numFmtId="0" formatCode="General"/>
    </dxf>
    <dxf>
      <numFmt numFmtId="0" formatCode="General"/>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numFmt numFmtId="22" formatCode="mmm\-yy"/>
      <border diagonalUp="0" diagonalDown="0">
        <left style="thin">
          <color indexed="64"/>
        </left>
        <right style="thin">
          <color indexed="64"/>
        </right>
        <top style="thin">
          <color indexed="64"/>
        </top>
        <bottom style="thin">
          <color indexed="64"/>
        </bottom>
        <vertical/>
        <horizontal/>
      </border>
    </dxf>
    <dxf>
      <border outline="0">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worksheet" Target="worksheets/sheet159.xml"/><Relationship Id="rId170" Type="http://schemas.openxmlformats.org/officeDocument/2006/relationships/worksheet" Target="worksheets/sheet170.xml"/><Relationship Id="rId191" Type="http://schemas.openxmlformats.org/officeDocument/2006/relationships/worksheet" Target="worksheets/sheet191.xml"/><Relationship Id="rId205" Type="http://schemas.openxmlformats.org/officeDocument/2006/relationships/worksheet" Target="worksheets/sheet205.xml"/><Relationship Id="rId226" Type="http://schemas.openxmlformats.org/officeDocument/2006/relationships/worksheet" Target="worksheets/sheet22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160" Type="http://schemas.openxmlformats.org/officeDocument/2006/relationships/worksheet" Target="worksheets/sheet160.xml"/><Relationship Id="rId181" Type="http://schemas.openxmlformats.org/officeDocument/2006/relationships/worksheet" Target="worksheets/sheet181.xml"/><Relationship Id="rId216" Type="http://schemas.openxmlformats.org/officeDocument/2006/relationships/worksheet" Target="worksheets/sheet216.xml"/><Relationship Id="rId237" Type="http://schemas.openxmlformats.org/officeDocument/2006/relationships/calcChain" Target="calcChain.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5" Type="http://schemas.openxmlformats.org/officeDocument/2006/relationships/worksheet" Target="worksheets/sheet85.xml"/><Relationship Id="rId150" Type="http://schemas.openxmlformats.org/officeDocument/2006/relationships/worksheet" Target="worksheets/sheet150.xml"/><Relationship Id="rId171" Type="http://schemas.openxmlformats.org/officeDocument/2006/relationships/worksheet" Target="worksheets/sheet171.xml"/><Relationship Id="rId192" Type="http://schemas.openxmlformats.org/officeDocument/2006/relationships/worksheet" Target="worksheets/sheet192.xml"/><Relationship Id="rId206" Type="http://schemas.openxmlformats.org/officeDocument/2006/relationships/worksheet" Target="worksheets/sheet206.xml"/><Relationship Id="rId227" Type="http://schemas.openxmlformats.org/officeDocument/2006/relationships/worksheet" Target="worksheets/sheet227.xml"/><Relationship Id="rId12" Type="http://schemas.openxmlformats.org/officeDocument/2006/relationships/worksheet" Target="worksheets/sheet12.xml"/><Relationship Id="rId33" Type="http://schemas.openxmlformats.org/officeDocument/2006/relationships/worksheet" Target="worksheets/sheet33.xml"/><Relationship Id="rId108" Type="http://schemas.openxmlformats.org/officeDocument/2006/relationships/worksheet" Target="worksheets/sheet108.xml"/><Relationship Id="rId129" Type="http://schemas.openxmlformats.org/officeDocument/2006/relationships/worksheet" Target="worksheets/sheet129.xml"/><Relationship Id="rId54" Type="http://schemas.openxmlformats.org/officeDocument/2006/relationships/worksheet" Target="worksheets/sheet54.xml"/><Relationship Id="rId75" Type="http://schemas.openxmlformats.org/officeDocument/2006/relationships/worksheet" Target="worksheets/sheet75.xml"/><Relationship Id="rId96" Type="http://schemas.openxmlformats.org/officeDocument/2006/relationships/worksheet" Target="worksheets/sheet96.xml"/><Relationship Id="rId140" Type="http://schemas.openxmlformats.org/officeDocument/2006/relationships/worksheet" Target="worksheets/sheet140.xml"/><Relationship Id="rId161" Type="http://schemas.openxmlformats.org/officeDocument/2006/relationships/worksheet" Target="worksheets/sheet161.xml"/><Relationship Id="rId182" Type="http://schemas.openxmlformats.org/officeDocument/2006/relationships/worksheet" Target="worksheets/sheet182.xml"/><Relationship Id="rId217" Type="http://schemas.openxmlformats.org/officeDocument/2006/relationships/worksheet" Target="worksheets/sheet217.xml"/><Relationship Id="rId6" Type="http://schemas.openxmlformats.org/officeDocument/2006/relationships/worksheet" Target="worksheets/sheet6.xml"/><Relationship Id="rId23" Type="http://schemas.openxmlformats.org/officeDocument/2006/relationships/worksheet" Target="worksheets/sheet23.xml"/><Relationship Id="rId119" Type="http://schemas.openxmlformats.org/officeDocument/2006/relationships/worksheet" Target="worksheets/sheet119.xml"/><Relationship Id="rId44" Type="http://schemas.openxmlformats.org/officeDocument/2006/relationships/worksheet" Target="worksheets/sheet44.xml"/><Relationship Id="rId65" Type="http://schemas.openxmlformats.org/officeDocument/2006/relationships/worksheet" Target="worksheets/sheet65.xml"/><Relationship Id="rId86" Type="http://schemas.openxmlformats.org/officeDocument/2006/relationships/worksheet" Target="worksheets/sheet86.xml"/><Relationship Id="rId130" Type="http://schemas.openxmlformats.org/officeDocument/2006/relationships/worksheet" Target="worksheets/sheet130.xml"/><Relationship Id="rId151" Type="http://schemas.openxmlformats.org/officeDocument/2006/relationships/worksheet" Target="worksheets/sheet151.xml"/><Relationship Id="rId172" Type="http://schemas.openxmlformats.org/officeDocument/2006/relationships/worksheet" Target="worksheets/sheet172.xml"/><Relationship Id="rId193" Type="http://schemas.openxmlformats.org/officeDocument/2006/relationships/worksheet" Target="worksheets/sheet193.xml"/><Relationship Id="rId207" Type="http://schemas.openxmlformats.org/officeDocument/2006/relationships/worksheet" Target="worksheets/sheet207.xml"/><Relationship Id="rId228" Type="http://schemas.openxmlformats.org/officeDocument/2006/relationships/worksheet" Target="worksheets/sheet228.xml"/><Relationship Id="rId13" Type="http://schemas.openxmlformats.org/officeDocument/2006/relationships/worksheet" Target="worksheets/sheet13.xml"/><Relationship Id="rId109" Type="http://schemas.openxmlformats.org/officeDocument/2006/relationships/worksheet" Target="worksheets/sheet109.xml"/><Relationship Id="rId34" Type="http://schemas.openxmlformats.org/officeDocument/2006/relationships/worksheet" Target="worksheets/sheet34.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20" Type="http://schemas.openxmlformats.org/officeDocument/2006/relationships/worksheet" Target="worksheets/sheet120.xml"/><Relationship Id="rId141" Type="http://schemas.openxmlformats.org/officeDocument/2006/relationships/worksheet" Target="worksheets/sheet141.xml"/><Relationship Id="rId7" Type="http://schemas.openxmlformats.org/officeDocument/2006/relationships/worksheet" Target="worksheets/sheet7.xml"/><Relationship Id="rId162" Type="http://schemas.openxmlformats.org/officeDocument/2006/relationships/worksheet" Target="worksheets/sheet162.xml"/><Relationship Id="rId183" Type="http://schemas.openxmlformats.org/officeDocument/2006/relationships/worksheet" Target="worksheets/sheet183.xml"/><Relationship Id="rId218" Type="http://schemas.openxmlformats.org/officeDocument/2006/relationships/worksheet" Target="worksheets/sheet218.xml"/><Relationship Id="rId24" Type="http://schemas.openxmlformats.org/officeDocument/2006/relationships/worksheet" Target="worksheets/sheet24.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31" Type="http://schemas.openxmlformats.org/officeDocument/2006/relationships/worksheet" Target="worksheets/sheet131.xml"/><Relationship Id="rId152" Type="http://schemas.openxmlformats.org/officeDocument/2006/relationships/worksheet" Target="worksheets/sheet152.xml"/><Relationship Id="rId173" Type="http://schemas.openxmlformats.org/officeDocument/2006/relationships/worksheet" Target="worksheets/sheet173.xml"/><Relationship Id="rId194" Type="http://schemas.openxmlformats.org/officeDocument/2006/relationships/worksheet" Target="worksheets/sheet194.xml"/><Relationship Id="rId208" Type="http://schemas.openxmlformats.org/officeDocument/2006/relationships/worksheet" Target="worksheets/sheet208.xml"/><Relationship Id="rId229" Type="http://schemas.openxmlformats.org/officeDocument/2006/relationships/worksheet" Target="worksheets/sheet229.xml"/><Relationship Id="rId14" Type="http://schemas.openxmlformats.org/officeDocument/2006/relationships/worksheet" Target="worksheets/sheet14.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8" Type="http://schemas.openxmlformats.org/officeDocument/2006/relationships/worksheet" Target="worksheets/sheet8.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184" Type="http://schemas.openxmlformats.org/officeDocument/2006/relationships/worksheet" Target="worksheets/sheet184.xml"/><Relationship Id="rId219" Type="http://schemas.openxmlformats.org/officeDocument/2006/relationships/worksheet" Target="worksheets/sheet219.xml"/><Relationship Id="rId230" Type="http://schemas.openxmlformats.org/officeDocument/2006/relationships/worksheet" Target="worksheets/sheet230.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74" Type="http://schemas.openxmlformats.org/officeDocument/2006/relationships/worksheet" Target="worksheets/sheet174.xml"/><Relationship Id="rId195" Type="http://schemas.openxmlformats.org/officeDocument/2006/relationships/worksheet" Target="worksheets/sheet195.xml"/><Relationship Id="rId209" Type="http://schemas.openxmlformats.org/officeDocument/2006/relationships/worksheet" Target="worksheets/sheet209.xml"/><Relationship Id="rId190" Type="http://schemas.openxmlformats.org/officeDocument/2006/relationships/worksheet" Target="worksheets/sheet190.xml"/><Relationship Id="rId204" Type="http://schemas.openxmlformats.org/officeDocument/2006/relationships/worksheet" Target="worksheets/sheet204.xml"/><Relationship Id="rId220" Type="http://schemas.openxmlformats.org/officeDocument/2006/relationships/worksheet" Target="worksheets/sheet220.xml"/><Relationship Id="rId225" Type="http://schemas.openxmlformats.org/officeDocument/2006/relationships/worksheet" Target="worksheets/sheet225.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164" Type="http://schemas.openxmlformats.org/officeDocument/2006/relationships/worksheet" Target="worksheets/sheet164.xml"/><Relationship Id="rId169" Type="http://schemas.openxmlformats.org/officeDocument/2006/relationships/worksheet" Target="worksheets/sheet169.xml"/><Relationship Id="rId185" Type="http://schemas.openxmlformats.org/officeDocument/2006/relationships/worksheet" Target="worksheets/sheet185.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worksheet" Target="worksheets/sheet180.xml"/><Relationship Id="rId210" Type="http://schemas.openxmlformats.org/officeDocument/2006/relationships/worksheet" Target="worksheets/sheet210.xml"/><Relationship Id="rId215" Type="http://schemas.openxmlformats.org/officeDocument/2006/relationships/worksheet" Target="worksheets/sheet215.xml"/><Relationship Id="rId236" Type="http://schemas.openxmlformats.org/officeDocument/2006/relationships/sharedStrings" Target="sharedStrings.xml"/><Relationship Id="rId26" Type="http://schemas.openxmlformats.org/officeDocument/2006/relationships/worksheet" Target="worksheets/sheet26.xml"/><Relationship Id="rId231" Type="http://schemas.openxmlformats.org/officeDocument/2006/relationships/worksheet" Target="worksheets/sheet231.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75" Type="http://schemas.openxmlformats.org/officeDocument/2006/relationships/worksheet" Target="worksheets/sheet175.xml"/><Relationship Id="rId196" Type="http://schemas.openxmlformats.org/officeDocument/2006/relationships/worksheet" Target="worksheets/sheet196.xml"/><Relationship Id="rId200" Type="http://schemas.openxmlformats.org/officeDocument/2006/relationships/worksheet" Target="worksheets/sheet200.xml"/><Relationship Id="rId16" Type="http://schemas.openxmlformats.org/officeDocument/2006/relationships/worksheet" Target="worksheets/sheet16.xml"/><Relationship Id="rId221" Type="http://schemas.openxmlformats.org/officeDocument/2006/relationships/worksheet" Target="worksheets/sheet221.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165" Type="http://schemas.openxmlformats.org/officeDocument/2006/relationships/worksheet" Target="worksheets/sheet165.xml"/><Relationship Id="rId186" Type="http://schemas.openxmlformats.org/officeDocument/2006/relationships/worksheet" Target="worksheets/sheet186.xml"/><Relationship Id="rId211" Type="http://schemas.openxmlformats.org/officeDocument/2006/relationships/worksheet" Target="worksheets/sheet211.xml"/><Relationship Id="rId232" Type="http://schemas.openxmlformats.org/officeDocument/2006/relationships/worksheet" Target="worksheets/sheet232.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worksheet" Target="worksheets/sheet155.xml"/><Relationship Id="rId176" Type="http://schemas.openxmlformats.org/officeDocument/2006/relationships/worksheet" Target="worksheets/sheet176.xml"/><Relationship Id="rId197" Type="http://schemas.openxmlformats.org/officeDocument/2006/relationships/worksheet" Target="worksheets/sheet197.xml"/><Relationship Id="rId201" Type="http://schemas.openxmlformats.org/officeDocument/2006/relationships/worksheet" Target="worksheets/sheet201.xml"/><Relationship Id="rId222" Type="http://schemas.openxmlformats.org/officeDocument/2006/relationships/worksheet" Target="worksheets/sheet222.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24" Type="http://schemas.openxmlformats.org/officeDocument/2006/relationships/worksheet" Target="worksheets/sheet124.xml"/><Relationship Id="rId70" Type="http://schemas.openxmlformats.org/officeDocument/2006/relationships/worksheet" Target="worksheets/sheet70.xml"/><Relationship Id="rId91" Type="http://schemas.openxmlformats.org/officeDocument/2006/relationships/worksheet" Target="worksheets/sheet91.xml"/><Relationship Id="rId145" Type="http://schemas.openxmlformats.org/officeDocument/2006/relationships/worksheet" Target="worksheets/sheet145.xml"/><Relationship Id="rId166" Type="http://schemas.openxmlformats.org/officeDocument/2006/relationships/worksheet" Target="worksheets/sheet166.xml"/><Relationship Id="rId187" Type="http://schemas.openxmlformats.org/officeDocument/2006/relationships/worksheet" Target="worksheets/sheet187.xml"/><Relationship Id="rId1" Type="http://schemas.openxmlformats.org/officeDocument/2006/relationships/worksheet" Target="worksheets/sheet1.xml"/><Relationship Id="rId212" Type="http://schemas.openxmlformats.org/officeDocument/2006/relationships/worksheet" Target="worksheets/sheet212.xml"/><Relationship Id="rId233" Type="http://schemas.openxmlformats.org/officeDocument/2006/relationships/worksheet" Target="worksheets/sheet23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60" Type="http://schemas.openxmlformats.org/officeDocument/2006/relationships/worksheet" Target="worksheets/sheet60.xml"/><Relationship Id="rId81" Type="http://schemas.openxmlformats.org/officeDocument/2006/relationships/worksheet" Target="worksheets/sheet81.xml"/><Relationship Id="rId135" Type="http://schemas.openxmlformats.org/officeDocument/2006/relationships/worksheet" Target="worksheets/sheet135.xml"/><Relationship Id="rId156" Type="http://schemas.openxmlformats.org/officeDocument/2006/relationships/worksheet" Target="worksheets/sheet156.xml"/><Relationship Id="rId177" Type="http://schemas.openxmlformats.org/officeDocument/2006/relationships/worksheet" Target="worksheets/sheet177.xml"/><Relationship Id="rId198" Type="http://schemas.openxmlformats.org/officeDocument/2006/relationships/worksheet" Target="worksheets/sheet198.xml"/><Relationship Id="rId202" Type="http://schemas.openxmlformats.org/officeDocument/2006/relationships/worksheet" Target="worksheets/sheet202.xml"/><Relationship Id="rId223" Type="http://schemas.openxmlformats.org/officeDocument/2006/relationships/worksheet" Target="worksheets/sheet223.xml"/><Relationship Id="rId18" Type="http://schemas.openxmlformats.org/officeDocument/2006/relationships/worksheet" Target="worksheets/sheet18.xml"/><Relationship Id="rId39" Type="http://schemas.openxmlformats.org/officeDocument/2006/relationships/worksheet" Target="worksheets/sheet39.xml"/><Relationship Id="rId50" Type="http://schemas.openxmlformats.org/officeDocument/2006/relationships/worksheet" Target="worksheets/sheet50.xml"/><Relationship Id="rId104" Type="http://schemas.openxmlformats.org/officeDocument/2006/relationships/worksheet" Target="worksheets/sheet104.xml"/><Relationship Id="rId125" Type="http://schemas.openxmlformats.org/officeDocument/2006/relationships/worksheet" Target="worksheets/sheet125.xml"/><Relationship Id="rId146" Type="http://schemas.openxmlformats.org/officeDocument/2006/relationships/worksheet" Target="worksheets/sheet146.xml"/><Relationship Id="rId167" Type="http://schemas.openxmlformats.org/officeDocument/2006/relationships/worksheet" Target="worksheets/sheet167.xml"/><Relationship Id="rId188" Type="http://schemas.openxmlformats.org/officeDocument/2006/relationships/worksheet" Target="worksheets/sheet188.xml"/><Relationship Id="rId71" Type="http://schemas.openxmlformats.org/officeDocument/2006/relationships/worksheet" Target="worksheets/sheet71.xml"/><Relationship Id="rId92" Type="http://schemas.openxmlformats.org/officeDocument/2006/relationships/worksheet" Target="worksheets/sheet92.xml"/><Relationship Id="rId213" Type="http://schemas.openxmlformats.org/officeDocument/2006/relationships/worksheet" Target="worksheets/sheet213.xml"/><Relationship Id="rId234" Type="http://schemas.openxmlformats.org/officeDocument/2006/relationships/theme" Target="theme/theme1.xml"/><Relationship Id="rId2" Type="http://schemas.openxmlformats.org/officeDocument/2006/relationships/worksheet" Target="worksheets/sheet2.xml"/><Relationship Id="rId29" Type="http://schemas.openxmlformats.org/officeDocument/2006/relationships/worksheet" Target="worksheets/sheet29.xml"/><Relationship Id="rId40" Type="http://schemas.openxmlformats.org/officeDocument/2006/relationships/worksheet" Target="worksheets/sheet40.xml"/><Relationship Id="rId115" Type="http://schemas.openxmlformats.org/officeDocument/2006/relationships/worksheet" Target="worksheets/sheet115.xml"/><Relationship Id="rId136" Type="http://schemas.openxmlformats.org/officeDocument/2006/relationships/worksheet" Target="worksheets/sheet136.xml"/><Relationship Id="rId157" Type="http://schemas.openxmlformats.org/officeDocument/2006/relationships/worksheet" Target="worksheets/sheet157.xml"/><Relationship Id="rId178" Type="http://schemas.openxmlformats.org/officeDocument/2006/relationships/worksheet" Target="worksheets/sheet178.xml"/><Relationship Id="rId61" Type="http://schemas.openxmlformats.org/officeDocument/2006/relationships/worksheet" Target="worksheets/sheet61.xml"/><Relationship Id="rId82" Type="http://schemas.openxmlformats.org/officeDocument/2006/relationships/worksheet" Target="worksheets/sheet82.xml"/><Relationship Id="rId199" Type="http://schemas.openxmlformats.org/officeDocument/2006/relationships/worksheet" Target="worksheets/sheet199.xml"/><Relationship Id="rId203" Type="http://schemas.openxmlformats.org/officeDocument/2006/relationships/worksheet" Target="worksheets/sheet203.xml"/><Relationship Id="rId19" Type="http://schemas.openxmlformats.org/officeDocument/2006/relationships/worksheet" Target="worksheets/sheet19.xml"/><Relationship Id="rId224" Type="http://schemas.openxmlformats.org/officeDocument/2006/relationships/worksheet" Target="worksheets/sheet224.xml"/><Relationship Id="rId30" Type="http://schemas.openxmlformats.org/officeDocument/2006/relationships/worksheet" Target="worksheets/sheet3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189" Type="http://schemas.openxmlformats.org/officeDocument/2006/relationships/worksheet" Target="worksheets/sheet189.xml"/><Relationship Id="rId3" Type="http://schemas.openxmlformats.org/officeDocument/2006/relationships/worksheet" Target="worksheets/sheet3.xml"/><Relationship Id="rId214" Type="http://schemas.openxmlformats.org/officeDocument/2006/relationships/worksheet" Target="worksheets/sheet214.xml"/><Relationship Id="rId235" Type="http://schemas.openxmlformats.org/officeDocument/2006/relationships/styles" Target="styles.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179" Type="http://schemas.openxmlformats.org/officeDocument/2006/relationships/worksheet" Target="worksheets/sheet17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FNS</a:t>
            </a:r>
            <a:r>
              <a:rPr lang="en-US" baseline="0"/>
              <a:t> Cases &amp; Participants - Statewide Totals By Month</a:t>
            </a:r>
          </a:p>
          <a:p>
            <a:pPr>
              <a:defRPr/>
            </a:pPr>
            <a:r>
              <a:rPr lang="en-US" sz="900" baseline="0"/>
              <a:t>(Excludes Disaster Cases &amp; Participants)</a:t>
            </a:r>
            <a:endParaRPr lang="en-US" sz="9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3166319413815564E-2"/>
          <c:y val="0.12887020298302818"/>
          <c:w val="0.91849153094846137"/>
          <c:h val="0.70213515485033362"/>
        </c:manualLayout>
      </c:layout>
      <c:lineChart>
        <c:grouping val="standard"/>
        <c:varyColors val="0"/>
        <c:ser>
          <c:idx val="0"/>
          <c:order val="0"/>
          <c:tx>
            <c:v>Cases</c:v>
          </c:tx>
          <c:spPr>
            <a:ln w="28575" cap="rnd">
              <a:solidFill>
                <a:schemeClr val="accent1"/>
              </a:solidFill>
              <a:round/>
            </a:ln>
            <a:effectLst/>
          </c:spPr>
          <c:marker>
            <c:symbol val="none"/>
          </c:marker>
          <c:cat>
            <c:numRef>
              <c:f>'Summary (excludes disaster)'!$A$2:$A$62</c:f>
              <c:numCache>
                <c:formatCode>mmm\-yy</c:formatCode>
                <c:ptCount val="61"/>
                <c:pt idx="0">
                  <c:v>45894</c:v>
                </c:pt>
                <c:pt idx="1">
                  <c:v>45863</c:v>
                </c:pt>
                <c:pt idx="2">
                  <c:v>45833</c:v>
                </c:pt>
                <c:pt idx="3">
                  <c:v>45802</c:v>
                </c:pt>
                <c:pt idx="4">
                  <c:v>45772</c:v>
                </c:pt>
                <c:pt idx="5">
                  <c:v>45741</c:v>
                </c:pt>
                <c:pt idx="6">
                  <c:v>45713</c:v>
                </c:pt>
                <c:pt idx="7">
                  <c:v>45682</c:v>
                </c:pt>
                <c:pt idx="8">
                  <c:v>45650</c:v>
                </c:pt>
                <c:pt idx="9">
                  <c:v>45620</c:v>
                </c:pt>
                <c:pt idx="10">
                  <c:v>45589</c:v>
                </c:pt>
                <c:pt idx="11">
                  <c:v>45559</c:v>
                </c:pt>
                <c:pt idx="12">
                  <c:v>45528</c:v>
                </c:pt>
                <c:pt idx="13">
                  <c:v>45497</c:v>
                </c:pt>
                <c:pt idx="14">
                  <c:v>45467</c:v>
                </c:pt>
                <c:pt idx="15">
                  <c:v>45436</c:v>
                </c:pt>
                <c:pt idx="16">
                  <c:v>45406</c:v>
                </c:pt>
                <c:pt idx="17">
                  <c:v>45375</c:v>
                </c:pt>
                <c:pt idx="18">
                  <c:v>45346</c:v>
                </c:pt>
                <c:pt idx="19">
                  <c:v>45315</c:v>
                </c:pt>
                <c:pt idx="20">
                  <c:v>45283</c:v>
                </c:pt>
                <c:pt idx="21">
                  <c:v>45253</c:v>
                </c:pt>
                <c:pt idx="22">
                  <c:v>45222</c:v>
                </c:pt>
                <c:pt idx="23">
                  <c:v>45192</c:v>
                </c:pt>
                <c:pt idx="24">
                  <c:v>45161</c:v>
                </c:pt>
                <c:pt idx="25">
                  <c:v>45130</c:v>
                </c:pt>
                <c:pt idx="26">
                  <c:v>45100</c:v>
                </c:pt>
                <c:pt idx="27">
                  <c:v>45069</c:v>
                </c:pt>
                <c:pt idx="28">
                  <c:v>45039</c:v>
                </c:pt>
                <c:pt idx="29">
                  <c:v>45008</c:v>
                </c:pt>
                <c:pt idx="30">
                  <c:v>44958</c:v>
                </c:pt>
                <c:pt idx="31">
                  <c:v>44927</c:v>
                </c:pt>
                <c:pt idx="32">
                  <c:v>44896</c:v>
                </c:pt>
                <c:pt idx="33">
                  <c:v>44887</c:v>
                </c:pt>
                <c:pt idx="34">
                  <c:v>44856</c:v>
                </c:pt>
                <c:pt idx="35">
                  <c:v>44826</c:v>
                </c:pt>
                <c:pt idx="36">
                  <c:v>44795</c:v>
                </c:pt>
                <c:pt idx="37">
                  <c:v>44764</c:v>
                </c:pt>
                <c:pt idx="38">
                  <c:v>44734</c:v>
                </c:pt>
                <c:pt idx="39">
                  <c:v>44703</c:v>
                </c:pt>
                <c:pt idx="40">
                  <c:v>44673</c:v>
                </c:pt>
                <c:pt idx="41">
                  <c:v>44642</c:v>
                </c:pt>
                <c:pt idx="42">
                  <c:v>44614</c:v>
                </c:pt>
                <c:pt idx="43">
                  <c:v>44583</c:v>
                </c:pt>
                <c:pt idx="44">
                  <c:v>44551</c:v>
                </c:pt>
                <c:pt idx="45">
                  <c:v>44521</c:v>
                </c:pt>
                <c:pt idx="46">
                  <c:v>44490</c:v>
                </c:pt>
                <c:pt idx="47">
                  <c:v>44460</c:v>
                </c:pt>
                <c:pt idx="48">
                  <c:v>44429</c:v>
                </c:pt>
                <c:pt idx="49">
                  <c:v>44398</c:v>
                </c:pt>
                <c:pt idx="50">
                  <c:v>44368</c:v>
                </c:pt>
                <c:pt idx="51">
                  <c:v>44337</c:v>
                </c:pt>
                <c:pt idx="52">
                  <c:v>44307</c:v>
                </c:pt>
                <c:pt idx="53">
                  <c:v>44276</c:v>
                </c:pt>
                <c:pt idx="54">
                  <c:v>44248</c:v>
                </c:pt>
                <c:pt idx="55">
                  <c:v>44217</c:v>
                </c:pt>
                <c:pt idx="56">
                  <c:v>44185</c:v>
                </c:pt>
                <c:pt idx="57">
                  <c:v>44155</c:v>
                </c:pt>
                <c:pt idx="58">
                  <c:v>44124</c:v>
                </c:pt>
                <c:pt idx="59">
                  <c:v>44094</c:v>
                </c:pt>
                <c:pt idx="60">
                  <c:v>44063</c:v>
                </c:pt>
              </c:numCache>
            </c:numRef>
          </c:cat>
          <c:val>
            <c:numRef>
              <c:f>'Summary (excludes disaster)'!$B$2:$B$62</c:f>
              <c:numCache>
                <c:formatCode>General</c:formatCode>
                <c:ptCount val="61"/>
                <c:pt idx="0">
                  <c:v>675385</c:v>
                </c:pt>
                <c:pt idx="1">
                  <c:v>674009</c:v>
                </c:pt>
                <c:pt idx="2">
                  <c:v>673083</c:v>
                </c:pt>
                <c:pt idx="3">
                  <c:v>687604</c:v>
                </c:pt>
                <c:pt idx="4">
                  <c:v>713879</c:v>
                </c:pt>
                <c:pt idx="5">
                  <c:v>735466</c:v>
                </c:pt>
                <c:pt idx="6">
                  <c:v>739211</c:v>
                </c:pt>
                <c:pt idx="7">
                  <c:v>741010</c:v>
                </c:pt>
                <c:pt idx="8">
                  <c:v>749652</c:v>
                </c:pt>
                <c:pt idx="9">
                  <c:v>736222</c:v>
                </c:pt>
                <c:pt idx="10">
                  <c:v>717027</c:v>
                </c:pt>
                <c:pt idx="11">
                  <c:v>695843</c:v>
                </c:pt>
                <c:pt idx="12">
                  <c:v>696644</c:v>
                </c:pt>
                <c:pt idx="13">
                  <c:v>694274</c:v>
                </c:pt>
                <c:pt idx="14">
                  <c:v>696654</c:v>
                </c:pt>
                <c:pt idx="15">
                  <c:v>698416</c:v>
                </c:pt>
                <c:pt idx="16">
                  <c:v>698795</c:v>
                </c:pt>
                <c:pt idx="17">
                  <c:v>699337</c:v>
                </c:pt>
                <c:pt idx="18">
                  <c:v>701362</c:v>
                </c:pt>
                <c:pt idx="19">
                  <c:v>701249</c:v>
                </c:pt>
                <c:pt idx="20">
                  <c:v>718764</c:v>
                </c:pt>
                <c:pt idx="21">
                  <c:v>734461</c:v>
                </c:pt>
                <c:pt idx="22">
                  <c:v>742661</c:v>
                </c:pt>
                <c:pt idx="23">
                  <c:v>761106</c:v>
                </c:pt>
                <c:pt idx="24">
                  <c:v>779039</c:v>
                </c:pt>
                <c:pt idx="25">
                  <c:v>793565</c:v>
                </c:pt>
                <c:pt idx="26">
                  <c:v>808674</c:v>
                </c:pt>
                <c:pt idx="27">
                  <c:v>818577</c:v>
                </c:pt>
                <c:pt idx="28">
                  <c:v>820522</c:v>
                </c:pt>
                <c:pt idx="29">
                  <c:v>829494</c:v>
                </c:pt>
                <c:pt idx="30">
                  <c:v>836317</c:v>
                </c:pt>
                <c:pt idx="31">
                  <c:v>831280</c:v>
                </c:pt>
                <c:pt idx="32">
                  <c:v>819988</c:v>
                </c:pt>
                <c:pt idx="33">
                  <c:v>807954</c:v>
                </c:pt>
                <c:pt idx="34">
                  <c:v>793295</c:v>
                </c:pt>
                <c:pt idx="35">
                  <c:v>778624</c:v>
                </c:pt>
                <c:pt idx="36">
                  <c:v>760969</c:v>
                </c:pt>
                <c:pt idx="37">
                  <c:v>743373</c:v>
                </c:pt>
                <c:pt idx="38">
                  <c:v>769742</c:v>
                </c:pt>
                <c:pt idx="39">
                  <c:v>790586</c:v>
                </c:pt>
                <c:pt idx="40">
                  <c:v>801606</c:v>
                </c:pt>
                <c:pt idx="41">
                  <c:v>821802</c:v>
                </c:pt>
                <c:pt idx="42">
                  <c:v>847649</c:v>
                </c:pt>
                <c:pt idx="43">
                  <c:v>878760</c:v>
                </c:pt>
                <c:pt idx="44">
                  <c:v>871424</c:v>
                </c:pt>
                <c:pt idx="45">
                  <c:v>861852</c:v>
                </c:pt>
                <c:pt idx="46">
                  <c:v>850179</c:v>
                </c:pt>
                <c:pt idx="47">
                  <c:v>836128</c:v>
                </c:pt>
                <c:pt idx="48">
                  <c:v>823741</c:v>
                </c:pt>
                <c:pt idx="49">
                  <c:v>811849</c:v>
                </c:pt>
                <c:pt idx="50">
                  <c:v>803745</c:v>
                </c:pt>
                <c:pt idx="51">
                  <c:v>793861</c:v>
                </c:pt>
                <c:pt idx="52">
                  <c:v>788110</c:v>
                </c:pt>
                <c:pt idx="53">
                  <c:v>783666</c:v>
                </c:pt>
                <c:pt idx="54">
                  <c:v>767846</c:v>
                </c:pt>
                <c:pt idx="55">
                  <c:v>749469</c:v>
                </c:pt>
                <c:pt idx="56">
                  <c:v>730466</c:v>
                </c:pt>
                <c:pt idx="57">
                  <c:v>709019</c:v>
                </c:pt>
                <c:pt idx="58">
                  <c:v>713731</c:v>
                </c:pt>
                <c:pt idx="59">
                  <c:v>741217</c:v>
                </c:pt>
                <c:pt idx="60">
                  <c:v>725454</c:v>
                </c:pt>
              </c:numCache>
            </c:numRef>
          </c:val>
          <c:smooth val="0"/>
          <c:extLst>
            <c:ext xmlns:c16="http://schemas.microsoft.com/office/drawing/2014/chart" uri="{C3380CC4-5D6E-409C-BE32-E72D297353CC}">
              <c16:uniqueId val="{00000000-F084-474B-BF0A-30E8968789DD}"/>
            </c:ext>
          </c:extLst>
        </c:ser>
        <c:ser>
          <c:idx val="1"/>
          <c:order val="1"/>
          <c:tx>
            <c:v>Participants</c:v>
          </c:tx>
          <c:spPr>
            <a:ln w="28575" cap="rnd">
              <a:solidFill>
                <a:schemeClr val="accent2"/>
              </a:solidFill>
              <a:round/>
            </a:ln>
            <a:effectLst/>
          </c:spPr>
          <c:marker>
            <c:symbol val="none"/>
          </c:marker>
          <c:cat>
            <c:numRef>
              <c:f>'Summary (excludes disaster)'!$A$2:$A$62</c:f>
              <c:numCache>
                <c:formatCode>mmm\-yy</c:formatCode>
                <c:ptCount val="61"/>
                <c:pt idx="0">
                  <c:v>45894</c:v>
                </c:pt>
                <c:pt idx="1">
                  <c:v>45863</c:v>
                </c:pt>
                <c:pt idx="2">
                  <c:v>45833</c:v>
                </c:pt>
                <c:pt idx="3">
                  <c:v>45802</c:v>
                </c:pt>
                <c:pt idx="4">
                  <c:v>45772</c:v>
                </c:pt>
                <c:pt idx="5">
                  <c:v>45741</c:v>
                </c:pt>
                <c:pt idx="6">
                  <c:v>45713</c:v>
                </c:pt>
                <c:pt idx="7">
                  <c:v>45682</c:v>
                </c:pt>
                <c:pt idx="8">
                  <c:v>45650</c:v>
                </c:pt>
                <c:pt idx="9">
                  <c:v>45620</c:v>
                </c:pt>
                <c:pt idx="10">
                  <c:v>45589</c:v>
                </c:pt>
                <c:pt idx="11">
                  <c:v>45559</c:v>
                </c:pt>
                <c:pt idx="12">
                  <c:v>45528</c:v>
                </c:pt>
                <c:pt idx="13">
                  <c:v>45497</c:v>
                </c:pt>
                <c:pt idx="14">
                  <c:v>45467</c:v>
                </c:pt>
                <c:pt idx="15">
                  <c:v>45436</c:v>
                </c:pt>
                <c:pt idx="16">
                  <c:v>45406</c:v>
                </c:pt>
                <c:pt idx="17">
                  <c:v>45375</c:v>
                </c:pt>
                <c:pt idx="18">
                  <c:v>45346</c:v>
                </c:pt>
                <c:pt idx="19">
                  <c:v>45315</c:v>
                </c:pt>
                <c:pt idx="20">
                  <c:v>45283</c:v>
                </c:pt>
                <c:pt idx="21">
                  <c:v>45253</c:v>
                </c:pt>
                <c:pt idx="22">
                  <c:v>45222</c:v>
                </c:pt>
                <c:pt idx="23">
                  <c:v>45192</c:v>
                </c:pt>
                <c:pt idx="24">
                  <c:v>45161</c:v>
                </c:pt>
                <c:pt idx="25">
                  <c:v>45130</c:v>
                </c:pt>
                <c:pt idx="26">
                  <c:v>45100</c:v>
                </c:pt>
                <c:pt idx="27">
                  <c:v>45069</c:v>
                </c:pt>
                <c:pt idx="28">
                  <c:v>45039</c:v>
                </c:pt>
                <c:pt idx="29">
                  <c:v>45008</c:v>
                </c:pt>
                <c:pt idx="30">
                  <c:v>44958</c:v>
                </c:pt>
                <c:pt idx="31">
                  <c:v>44927</c:v>
                </c:pt>
                <c:pt idx="32">
                  <c:v>44896</c:v>
                </c:pt>
                <c:pt idx="33">
                  <c:v>44887</c:v>
                </c:pt>
                <c:pt idx="34">
                  <c:v>44856</c:v>
                </c:pt>
                <c:pt idx="35">
                  <c:v>44826</c:v>
                </c:pt>
                <c:pt idx="36">
                  <c:v>44795</c:v>
                </c:pt>
                <c:pt idx="37">
                  <c:v>44764</c:v>
                </c:pt>
                <c:pt idx="38">
                  <c:v>44734</c:v>
                </c:pt>
                <c:pt idx="39">
                  <c:v>44703</c:v>
                </c:pt>
                <c:pt idx="40">
                  <c:v>44673</c:v>
                </c:pt>
                <c:pt idx="41">
                  <c:v>44642</c:v>
                </c:pt>
                <c:pt idx="42">
                  <c:v>44614</c:v>
                </c:pt>
                <c:pt idx="43">
                  <c:v>44583</c:v>
                </c:pt>
                <c:pt idx="44">
                  <c:v>44551</c:v>
                </c:pt>
                <c:pt idx="45">
                  <c:v>44521</c:v>
                </c:pt>
                <c:pt idx="46">
                  <c:v>44490</c:v>
                </c:pt>
                <c:pt idx="47">
                  <c:v>44460</c:v>
                </c:pt>
                <c:pt idx="48">
                  <c:v>44429</c:v>
                </c:pt>
                <c:pt idx="49">
                  <c:v>44398</c:v>
                </c:pt>
                <c:pt idx="50">
                  <c:v>44368</c:v>
                </c:pt>
                <c:pt idx="51">
                  <c:v>44337</c:v>
                </c:pt>
                <c:pt idx="52">
                  <c:v>44307</c:v>
                </c:pt>
                <c:pt idx="53">
                  <c:v>44276</c:v>
                </c:pt>
                <c:pt idx="54">
                  <c:v>44248</c:v>
                </c:pt>
                <c:pt idx="55">
                  <c:v>44217</c:v>
                </c:pt>
                <c:pt idx="56">
                  <c:v>44185</c:v>
                </c:pt>
                <c:pt idx="57">
                  <c:v>44155</c:v>
                </c:pt>
                <c:pt idx="58">
                  <c:v>44124</c:v>
                </c:pt>
                <c:pt idx="59">
                  <c:v>44094</c:v>
                </c:pt>
                <c:pt idx="60">
                  <c:v>44063</c:v>
                </c:pt>
              </c:numCache>
            </c:numRef>
          </c:cat>
          <c:val>
            <c:numRef>
              <c:f>'Summary (excludes disaster)'!$C$2:$C$62</c:f>
              <c:numCache>
                <c:formatCode>General</c:formatCode>
                <c:ptCount val="61"/>
                <c:pt idx="0">
                  <c:v>1360275</c:v>
                </c:pt>
                <c:pt idx="1">
                  <c:v>1357112</c:v>
                </c:pt>
                <c:pt idx="2">
                  <c:v>1354615</c:v>
                </c:pt>
                <c:pt idx="3">
                  <c:v>1379387</c:v>
                </c:pt>
                <c:pt idx="4">
                  <c:v>1419742</c:v>
                </c:pt>
                <c:pt idx="5">
                  <c:v>1466192</c:v>
                </c:pt>
                <c:pt idx="6">
                  <c:v>1478822</c:v>
                </c:pt>
                <c:pt idx="7">
                  <c:v>1488011</c:v>
                </c:pt>
                <c:pt idx="8">
                  <c:v>1511563</c:v>
                </c:pt>
                <c:pt idx="9">
                  <c:v>1486905</c:v>
                </c:pt>
                <c:pt idx="10">
                  <c:v>1448362</c:v>
                </c:pt>
                <c:pt idx="11">
                  <c:v>1409070</c:v>
                </c:pt>
                <c:pt idx="12">
                  <c:v>1409026</c:v>
                </c:pt>
                <c:pt idx="13">
                  <c:v>1401231</c:v>
                </c:pt>
                <c:pt idx="14">
                  <c:v>1404509</c:v>
                </c:pt>
                <c:pt idx="15">
                  <c:v>1404735</c:v>
                </c:pt>
                <c:pt idx="16">
                  <c:v>1401781</c:v>
                </c:pt>
                <c:pt idx="17">
                  <c:v>1403143</c:v>
                </c:pt>
                <c:pt idx="18">
                  <c:v>1407624</c:v>
                </c:pt>
                <c:pt idx="19">
                  <c:v>1403358</c:v>
                </c:pt>
                <c:pt idx="20">
                  <c:v>1434728</c:v>
                </c:pt>
                <c:pt idx="21">
                  <c:v>1463799</c:v>
                </c:pt>
                <c:pt idx="22">
                  <c:v>1480417</c:v>
                </c:pt>
                <c:pt idx="23">
                  <c:v>1507811</c:v>
                </c:pt>
                <c:pt idx="24">
                  <c:v>1540432</c:v>
                </c:pt>
                <c:pt idx="25">
                  <c:v>1562323</c:v>
                </c:pt>
                <c:pt idx="26">
                  <c:v>1592440</c:v>
                </c:pt>
                <c:pt idx="27">
                  <c:v>1611973</c:v>
                </c:pt>
                <c:pt idx="28">
                  <c:v>1616719</c:v>
                </c:pt>
                <c:pt idx="29">
                  <c:v>1637539</c:v>
                </c:pt>
                <c:pt idx="30">
                  <c:v>1656417</c:v>
                </c:pt>
                <c:pt idx="31">
                  <c:v>1647871</c:v>
                </c:pt>
                <c:pt idx="32">
                  <c:v>1627510</c:v>
                </c:pt>
                <c:pt idx="33">
                  <c:v>1603733</c:v>
                </c:pt>
                <c:pt idx="34">
                  <c:v>1573607</c:v>
                </c:pt>
                <c:pt idx="35">
                  <c:v>1542337</c:v>
                </c:pt>
                <c:pt idx="36">
                  <c:v>1503060</c:v>
                </c:pt>
                <c:pt idx="37">
                  <c:v>1465807</c:v>
                </c:pt>
                <c:pt idx="38">
                  <c:v>1517109</c:v>
                </c:pt>
                <c:pt idx="39">
                  <c:v>1556216</c:v>
                </c:pt>
                <c:pt idx="40">
                  <c:v>1578568</c:v>
                </c:pt>
                <c:pt idx="41">
                  <c:v>1618945</c:v>
                </c:pt>
                <c:pt idx="42">
                  <c:v>1669984</c:v>
                </c:pt>
                <c:pt idx="43">
                  <c:v>1735304</c:v>
                </c:pt>
                <c:pt idx="44">
                  <c:v>1723282</c:v>
                </c:pt>
                <c:pt idx="45">
                  <c:v>1706619</c:v>
                </c:pt>
                <c:pt idx="46">
                  <c:v>1685344</c:v>
                </c:pt>
                <c:pt idx="47">
                  <c:v>1658505</c:v>
                </c:pt>
                <c:pt idx="48">
                  <c:v>1635673</c:v>
                </c:pt>
                <c:pt idx="49">
                  <c:v>1615178</c:v>
                </c:pt>
                <c:pt idx="50">
                  <c:v>1600910</c:v>
                </c:pt>
                <c:pt idx="51">
                  <c:v>1584758</c:v>
                </c:pt>
                <c:pt idx="52">
                  <c:v>1573171</c:v>
                </c:pt>
                <c:pt idx="53">
                  <c:v>1563429</c:v>
                </c:pt>
                <c:pt idx="54">
                  <c:v>1535201</c:v>
                </c:pt>
                <c:pt idx="55">
                  <c:v>1518981</c:v>
                </c:pt>
                <c:pt idx="56">
                  <c:v>1462651</c:v>
                </c:pt>
                <c:pt idx="57">
                  <c:v>1419309</c:v>
                </c:pt>
                <c:pt idx="58">
                  <c:v>1433232</c:v>
                </c:pt>
                <c:pt idx="59">
                  <c:v>1496110</c:v>
                </c:pt>
                <c:pt idx="60">
                  <c:v>1466449</c:v>
                </c:pt>
              </c:numCache>
            </c:numRef>
          </c:val>
          <c:smooth val="0"/>
          <c:extLst>
            <c:ext xmlns:c16="http://schemas.microsoft.com/office/drawing/2014/chart" uri="{C3380CC4-5D6E-409C-BE32-E72D297353CC}">
              <c16:uniqueId val="{00000000-5DB7-468E-B80E-EDB9FFD3CBF4}"/>
            </c:ext>
          </c:extLst>
        </c:ser>
        <c:dLbls>
          <c:showLegendKey val="0"/>
          <c:showVal val="0"/>
          <c:showCatName val="0"/>
          <c:showSerName val="0"/>
          <c:showPercent val="0"/>
          <c:showBubbleSize val="0"/>
        </c:dLbls>
        <c:smooth val="0"/>
        <c:axId val="603305312"/>
        <c:axId val="603306296"/>
        <c:extLst/>
      </c:lineChart>
      <c:dateAx>
        <c:axId val="60330531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3306296"/>
        <c:crosses val="autoZero"/>
        <c:auto val="1"/>
        <c:lblOffset val="100"/>
        <c:baseTimeUnit val="months"/>
        <c:majorUnit val="1"/>
        <c:majorTimeUnit val="months"/>
      </c:dateAx>
      <c:valAx>
        <c:axId val="6033062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33053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403859</xdr:colOff>
      <xdr:row>1</xdr:row>
      <xdr:rowOff>123826</xdr:rowOff>
    </xdr:from>
    <xdr:to>
      <xdr:col>20</xdr:col>
      <xdr:colOff>27709</xdr:colOff>
      <xdr:row>23</xdr:row>
      <xdr:rowOff>144780</xdr:rowOff>
    </xdr:to>
    <xdr:graphicFrame macro="">
      <xdr:nvGraphicFramePr>
        <xdr:cNvPr id="2" name="Chart 1">
          <a:extLst>
            <a:ext uri="{FF2B5EF4-FFF2-40B4-BE49-F238E27FC236}">
              <a16:creationId xmlns:a16="http://schemas.microsoft.com/office/drawing/2014/main" id="{7724CBC9-573D-45C4-BFA1-4FB110298F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E152" totalsRowShown="0" headerRowDxfId="159" headerRowBorderDxfId="158" tableBorderDxfId="157">
  <autoFilter ref="A1:E152" xr:uid="{00000000-0009-0000-0100-000001000000}"/>
  <tableColumns count="5">
    <tableColumn id="1" xr3:uid="{00000000-0010-0000-0000-000001000000}" name="Month" dataDxfId="156"/>
    <tableColumn id="2" xr3:uid="{00000000-0010-0000-0000-000002000000}" name="Cases" dataDxfId="155"/>
    <tableColumn id="3" xr3:uid="{00000000-0010-0000-0000-000003000000}" name="Participants" dataDxfId="154"/>
    <tableColumn id="4" xr3:uid="{79A53E95-8F0E-4A9A-A2CE-BDD5829B00E8}" name="Change in Cases" dataDxfId="153">
      <calculatedColumnFormula xml:space="preserve"> (B2 - B3)</calculatedColumnFormula>
    </tableColumn>
    <tableColumn id="5" xr3:uid="{A496C1B2-F30F-4CF4-8084-5EEF2032DBA3}" name="Change in Participants" dataDxfId="152">
      <calculatedColumnFormula xml:space="preserve"> (C2 - C3)</calculatedColumnFormula>
    </tableColumn>
  </tableColumns>
  <tableStyleInfo name="TableStyleMedium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BE4265AB-17D3-46EE-BAAF-8BC8F7DA5DD6}" name="Table11314151617181920212223242526272829303132333435" displayName="Table11314151617181920212223242526272829303132333435" ref="A1:D103" totalsRowShown="0" headerRowDxfId="123" headerRowBorderDxfId="122">
  <autoFilter ref="A1:D103" xr:uid="{00000000-0009-0000-0100-000001000000}"/>
  <tableColumns count="4">
    <tableColumn id="1" xr3:uid="{B5CDBABC-BA10-4C6E-80CA-E4F838DEE627}" name="REPORTMONTH"/>
    <tableColumn id="2" xr3:uid="{65082E3E-8011-4002-803B-F9D33A57035F}" name="COUNTYNAME"/>
    <tableColumn id="3" xr3:uid="{2EB48830-1170-49BA-8C4A-9B43B49EA888}" name="CASES" dataDxfId="121"/>
    <tableColumn id="4" xr3:uid="{C541AC76-4E71-4724-B12F-254613AB8A8C}" name="PARTICIPANTS" dataDxfId="120"/>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219BC658-5822-4DA4-AACF-42D6CA28D657}" name="Table113141516171819202122232425262728293031323334" displayName="Table113141516171819202122232425262728293031323334" ref="A1:D103" totalsRowShown="0" headerRowDxfId="119" headerRowBorderDxfId="118">
  <autoFilter ref="A1:D103" xr:uid="{00000000-0009-0000-0100-000001000000}"/>
  <tableColumns count="4">
    <tableColumn id="1" xr3:uid="{6B4F95A2-5D53-436C-AEB8-DA6E2416B4E9}" name="REPORTMONTH"/>
    <tableColumn id="2" xr3:uid="{190D3190-1DAC-4704-82D3-DA89D438ACCE}" name="COUNTYNAME"/>
    <tableColumn id="3" xr3:uid="{D1A59AB3-C210-40CE-B974-A8A040F94820}" name="CASES" dataDxfId="117"/>
    <tableColumn id="4" xr3:uid="{7CC5ECF2-3D2C-4B49-8FEA-D7863E4A61CE}" name="PARTICIPANTS" dataDxfId="116"/>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EC03BDB-D08C-4579-BD53-12C19653ACD7}" name="Table1131415161718192021222324252627282930313233" displayName="Table1131415161718192021222324252627282930313233" ref="A1:D103" totalsRowShown="0" headerRowDxfId="115" headerRowBorderDxfId="114">
  <autoFilter ref="A1:D103" xr:uid="{00000000-0009-0000-0100-000001000000}"/>
  <tableColumns count="4">
    <tableColumn id="1" xr3:uid="{8FF6677C-47A4-4B5E-A695-242140154BA1}" name="REPORTMONTH"/>
    <tableColumn id="2" xr3:uid="{8FC3C838-73BB-4BEB-9394-C9696CCAFB51}" name="COUNTYNAME"/>
    <tableColumn id="3" xr3:uid="{6BE0C061-E8BC-47F7-A5AD-2A2C346E0D2A}" name="CASES" dataDxfId="113"/>
    <tableColumn id="4" xr3:uid="{36CCB5FB-8E76-4A1F-A6F3-C0B8D8F7B1E9}" name="PARTICIPANTS" dataDxfId="112"/>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AECE4496-53A0-4287-9858-4BAD2101A6B9}" name="Table11314151617181920212223242526272829303132" displayName="Table11314151617181920212223242526272829303132" ref="A1:D103" totalsRowShown="0" headerRowDxfId="111" headerRowBorderDxfId="110">
  <autoFilter ref="A1:D103" xr:uid="{00000000-0009-0000-0100-000001000000}"/>
  <tableColumns count="4">
    <tableColumn id="1" xr3:uid="{080590D9-48DC-497E-9582-ECE99F918140}" name="REPORTMONTH"/>
    <tableColumn id="2" xr3:uid="{026A7453-2E47-4311-8FF8-5C21595333DE}" name="COUNTYNAME"/>
    <tableColumn id="3" xr3:uid="{8568F43A-7AFB-45F5-A5D5-8EBE35B84D77}" name="CASES" dataDxfId="109"/>
    <tableColumn id="4" xr3:uid="{398578CB-2BD2-4C6A-B829-A9D64B2BD1E7}" name="PARTICIPANTS" dataDxfId="108"/>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E5CAC2AA-2345-4B4B-A0D4-569D45614CF7}" name="Table113141516171819202122232425262728293031" displayName="Table113141516171819202122232425262728293031" ref="A1:D103" totalsRowShown="0" headerRowDxfId="107" headerRowBorderDxfId="106">
  <autoFilter ref="A1:D103" xr:uid="{00000000-0009-0000-0100-000001000000}"/>
  <tableColumns count="4">
    <tableColumn id="1" xr3:uid="{2FA02C0A-81B4-4278-9F05-DF9A9232EDAC}" name="REPORTMONTH"/>
    <tableColumn id="2" xr3:uid="{FB19DCD5-7B2E-48C6-B968-A5518C284F8E}" name="COUNTYNAME"/>
    <tableColumn id="3" xr3:uid="{A3669432-A5DC-499E-8419-0B5E6B2C8BB7}" name="CASES" dataDxfId="105"/>
    <tableColumn id="4" xr3:uid="{FC8F0A86-E48B-480E-8E1A-D8632E3650A8}" name="PARTICIPANTS" dataDxfId="104"/>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9FFE4797-5E4D-426C-BC58-A9400DEBE315}" name="Table1131415161718192021222324252627282930" displayName="Table1131415161718192021222324252627282930" ref="A1:D103" totalsRowShown="0" headerRowDxfId="103" headerRowBorderDxfId="102">
  <autoFilter ref="A1:D103" xr:uid="{00000000-0009-0000-0100-000001000000}"/>
  <tableColumns count="4">
    <tableColumn id="1" xr3:uid="{100F2A03-F30A-4A80-82EE-D40396C5BB6C}" name="REPORTMONTH"/>
    <tableColumn id="2" xr3:uid="{26CC1CC8-08B8-4A5C-9771-4A7956375468}" name="COUNTYNAME"/>
    <tableColumn id="3" xr3:uid="{EFFBFFD8-7802-4EC4-8D20-D04C9B3404DD}" name="CASES" dataDxfId="101"/>
    <tableColumn id="4" xr3:uid="{A039A28A-F3BB-4912-AA9D-95B2ACB7B0CC}" name="PARTICIPANTS" dataDxfId="100"/>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924370D8-8321-46A3-BE8B-3E36EE9E819A}" name="Table11314151617181920212223242526272829" displayName="Table11314151617181920212223242526272829" ref="A1:D103" totalsRowShown="0" headerRowDxfId="99" headerRowBorderDxfId="98">
  <autoFilter ref="A1:D103" xr:uid="{00000000-0009-0000-0100-000001000000}"/>
  <tableColumns count="4">
    <tableColumn id="1" xr3:uid="{D9CF1EDA-6B7D-4008-94E8-A8B79712F36A}" name="REPORTMONTH"/>
    <tableColumn id="2" xr3:uid="{94EC5C00-5275-42C8-BC66-0E48A19A4187}" name="COUNTYNAME"/>
    <tableColumn id="3" xr3:uid="{DD52510E-729E-4A18-A5CB-45584D63FC08}" name="CASES" dataDxfId="97"/>
    <tableColumn id="4" xr3:uid="{A9CB0A63-DCFF-4850-B65C-079A97977B57}" name="PARTICIPANTS" dataDxfId="96"/>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E26821B4-D765-4852-9730-F5B7C043D75D}" name="Table113141516171819202122232425262728" displayName="Table113141516171819202122232425262728" ref="A1:D103" totalsRowShown="0" headerRowDxfId="95" headerRowBorderDxfId="94">
  <autoFilter ref="A1:D103" xr:uid="{00000000-0009-0000-0100-000001000000}"/>
  <tableColumns count="4">
    <tableColumn id="1" xr3:uid="{D5F98996-9FD0-482F-895A-5208EC453BB8}" name="REPORTMONTH"/>
    <tableColumn id="2" xr3:uid="{751833DC-4028-4E38-89BC-CC0767ABD402}" name="COUNTYNAME"/>
    <tableColumn id="3" xr3:uid="{1046648A-0B13-492C-8618-DAA7E585E1C3}" name="CASES" dataDxfId="93"/>
    <tableColumn id="4" xr3:uid="{CCFBBC57-4B9D-4AC9-B7DA-C8F2ABEE2547}" name="PARTICIPANTS" dataDxfId="92"/>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E489CA3-4B9B-4E26-B3D0-53C23B73B52D}" name="Table1131415161718192021222324252627" displayName="Table1131415161718192021222324252627" ref="A1:D103" totalsRowShown="0" headerRowDxfId="91" headerRowBorderDxfId="90">
  <autoFilter ref="A1:D103" xr:uid="{00000000-0009-0000-0100-000001000000}"/>
  <tableColumns count="4">
    <tableColumn id="1" xr3:uid="{D1030586-D208-4838-B8C8-3DA4CE1A88BA}" name="REPORTMONTH"/>
    <tableColumn id="2" xr3:uid="{E654C2B3-2559-440D-BFD6-588BF13BF238}" name="COUNTYNAME"/>
    <tableColumn id="3" xr3:uid="{C772EDE3-14D3-492E-93C4-707FEE44A287}" name="CASES" dataDxfId="89"/>
    <tableColumn id="4" xr3:uid="{EC577372-D891-4509-8D78-F7D6D0A11DCB}" name="PARTICIPANTS" dataDxfId="88"/>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BF7130FE-6469-427F-ABF2-2A7CC9F77DAF}" name="Table11314151617181920212223242526" displayName="Table11314151617181920212223242526" ref="A1:D103" totalsRowShown="0" headerRowDxfId="87" headerRowBorderDxfId="86">
  <autoFilter ref="A1:D103" xr:uid="{00000000-0009-0000-0100-000001000000}"/>
  <tableColumns count="4">
    <tableColumn id="1" xr3:uid="{0A3F5196-F41B-41A0-B83E-0C7E8481DA27}" name="REPORTMONTH"/>
    <tableColumn id="2" xr3:uid="{8C8B3678-1E78-4096-B44B-F5A56434806C}" name="COUNTYNAME"/>
    <tableColumn id="3" xr3:uid="{FCAF3A0B-7208-4849-BD21-D3A77690CADD}" name="CASES" dataDxfId="85"/>
    <tableColumn id="4" xr3:uid="{AEF4CCCD-897F-45DC-912F-3BCC43B4CC65}" name="PARTICIPANTS" dataDxfId="8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6C31EC22-7FBF-4B14-905E-090F35F4C686}" name="Table113141516171819202122232425262728293031323334353637383940414243" displayName="Table113141516171819202122232425262728293031323334353637383940414243" ref="A1:D103" totalsRowShown="0" headerRowDxfId="3" headerRowBorderDxfId="2">
  <autoFilter ref="A1:D103" xr:uid="{00000000-0009-0000-0100-000001000000}"/>
  <tableColumns count="4">
    <tableColumn id="1" xr3:uid="{625EA899-74B6-4473-A9D2-DD5887BEF9EC}" name="REPORTMONTH"/>
    <tableColumn id="2" xr3:uid="{59F19FC1-6C4E-4FD1-96FF-1716606A9BE6}" name="COUNTYNAME"/>
    <tableColumn id="3" xr3:uid="{C2020932-BD00-4151-BB10-1F16FAB0A0DB}" name="CASES" dataDxfId="1"/>
    <tableColumn id="4" xr3:uid="{023023B1-1D53-46BB-99BF-66756420CAE4}" name="PARTICIPANTS" dataDxfId="0"/>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545A71DC-070E-4EE2-BE6D-E1FFD5F15749}" name="Table113141516171819202122232425" displayName="Table113141516171819202122232425" ref="A1:D103" totalsRowShown="0" headerRowDxfId="83" headerRowBorderDxfId="82">
  <autoFilter ref="A1:D103" xr:uid="{00000000-0009-0000-0100-000001000000}"/>
  <tableColumns count="4">
    <tableColumn id="1" xr3:uid="{0BB8D848-7BAA-40C6-9696-874E43A89DB6}" name="REPORTMONTH"/>
    <tableColumn id="2" xr3:uid="{DFD7BD97-1BFF-4E89-AEFE-399618A04193}" name="COUNTYNAME"/>
    <tableColumn id="3" xr3:uid="{1EF50AD3-CA78-4882-A59B-F7A845497FCA}" name="CASES" dataDxfId="81"/>
    <tableColumn id="4" xr3:uid="{25825AB6-C44A-4358-BFC4-325B0DF4CA93}" name="PARTICIPANTS" dataDxfId="80"/>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5D7B44AA-D8EF-49E8-A8A0-386064C1CAE3}" name="Table1131415161718192021222324" displayName="Table1131415161718192021222324" ref="A1:D103" totalsRowShown="0" headerRowDxfId="79" headerRowBorderDxfId="78">
  <autoFilter ref="A1:D103" xr:uid="{00000000-0009-0000-0100-000001000000}"/>
  <tableColumns count="4">
    <tableColumn id="1" xr3:uid="{22C53948-B572-49FB-885E-28E5AEDE8F1C}" name="REPORTMONTH"/>
    <tableColumn id="2" xr3:uid="{516C7D66-9478-4DDF-85A8-1655ABE2B24C}" name="COUNTYNAME"/>
    <tableColumn id="3" xr3:uid="{DF606BF0-0044-46E5-AFEE-761DFC51E2E2}" name="CASES" dataDxfId="77"/>
    <tableColumn id="4" xr3:uid="{FE5782EE-6E83-4F5C-9595-8CCB9D6CBE93}" name="PARTICIPANTS" dataDxfId="76"/>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82813F31-32FD-4A84-86AE-843090558552}" name="Table11314151617181920212223" displayName="Table11314151617181920212223" ref="A1:D103" totalsRowShown="0" headerRowDxfId="75" headerRowBorderDxfId="74">
  <autoFilter ref="A1:D103" xr:uid="{00000000-0009-0000-0100-000001000000}"/>
  <tableColumns count="4">
    <tableColumn id="1" xr3:uid="{4C55AA3B-D4D0-4927-90D7-38466EEFD838}" name="REPORTMONTH"/>
    <tableColumn id="2" xr3:uid="{5713F520-4B6F-4523-8C9F-5A57009DA150}" name="COUNTYNAME"/>
    <tableColumn id="3" xr3:uid="{0ADCED68-1D89-4074-BE16-EC34E4147A1E}" name="CASES" dataDxfId="73"/>
    <tableColumn id="4" xr3:uid="{578BEA58-4783-4E2B-BD8E-51C5A76EAF5E}" name="PARTICIPANTS" dataDxfId="72"/>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10D05B85-64F2-41EB-BB57-A2DAE2F72222}" name="Table113141516171819202122" displayName="Table113141516171819202122" ref="A1:D103" totalsRowShown="0" headerRowDxfId="71" headerRowBorderDxfId="70">
  <autoFilter ref="A1:D103" xr:uid="{00000000-0009-0000-0100-000001000000}"/>
  <tableColumns count="4">
    <tableColumn id="1" xr3:uid="{CA5196D3-8E8D-4F40-8808-47270A5238A3}" name="REPORTMONTH"/>
    <tableColumn id="2" xr3:uid="{3658A5B1-AB01-4C51-9B63-57450B018EC1}" name="COUNTYNAME"/>
    <tableColumn id="3" xr3:uid="{256709A3-C251-4CC8-9C95-50D40F236682}" name="CASES" dataDxfId="69"/>
    <tableColumn id="4" xr3:uid="{A944F9E0-3705-4F70-927E-04C96FFE8EEB}" name="PARTICIPANTS" dataDxfId="68"/>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ADFC51C-3F69-4053-A0D4-8B7004D2A3B6}" name="Table1131415161718192021" displayName="Table1131415161718192021" ref="A1:D103" totalsRowShown="0" headerRowDxfId="67" headerRowBorderDxfId="66">
  <autoFilter ref="A1:D103" xr:uid="{00000000-0009-0000-0100-000001000000}"/>
  <tableColumns count="4">
    <tableColumn id="1" xr3:uid="{B1612C64-E08B-49C0-8320-D070CEB3BA13}" name="REPORTMONTH"/>
    <tableColumn id="2" xr3:uid="{C3796301-B6CF-46D7-A062-A34C1EFD2B31}" name="COUNTYNAME"/>
    <tableColumn id="3" xr3:uid="{5964266E-6A66-4273-A40D-06BF754E93F5}" name="CASES" dataDxfId="65"/>
    <tableColumn id="4" xr3:uid="{7A80865A-8350-4A96-A1BA-70F3E86D05AF}" name="PARTICIPANTS" dataDxfId="64"/>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DE2FB385-1270-4A16-8EEF-396391C30EC5}" name="Table11314151617181920" displayName="Table11314151617181920" ref="A1:D103" totalsRowShown="0" headerRowDxfId="63" headerRowBorderDxfId="62">
  <autoFilter ref="A1:D103" xr:uid="{00000000-0009-0000-0100-000001000000}"/>
  <tableColumns count="4">
    <tableColumn id="1" xr3:uid="{8739EF6C-B2FD-4CC9-BDB7-A2E5EF4A3588}" name="REPORTMONTH"/>
    <tableColumn id="2" xr3:uid="{1B06A78F-01B4-4332-B224-189E274ADD2A}" name="COUNTYNAME"/>
    <tableColumn id="3" xr3:uid="{1C44922C-968A-482D-8F8E-2C2A6DE235B2}" name="CASES" dataDxfId="61"/>
    <tableColumn id="4" xr3:uid="{C700922C-72A1-4750-A1FC-13813CDDB99F}" name="PARTICIPANTS" dataDxfId="60"/>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3879F79D-61FC-436E-8B51-8AAB359E5E51}" name="Table113141516171819" displayName="Table113141516171819" ref="A1:D103" totalsRowShown="0" headerRowDxfId="59" headerRowBorderDxfId="58">
  <autoFilter ref="A1:D103" xr:uid="{00000000-0009-0000-0100-000001000000}"/>
  <tableColumns count="4">
    <tableColumn id="1" xr3:uid="{7241C39A-1A7B-40FA-89DD-3BB2B11DC988}" name="REPORTMONTH"/>
    <tableColumn id="2" xr3:uid="{22D57B66-DE07-4BCF-84B5-78602AB66D60}" name="COUNTYNAME"/>
    <tableColumn id="3" xr3:uid="{62DA42CB-533D-4F2B-BE63-1C9201500B99}" name="CASES" dataDxfId="57"/>
    <tableColumn id="4" xr3:uid="{C139D24C-65BD-49AD-9D8F-50582826C6C7}" name="PARTICIPANTS" dataDxfId="56"/>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F06C3609-94AE-4A3D-B2DA-D5B454CAB4BD}" name="Table1131415161718" displayName="Table1131415161718" ref="A1:D103" totalsRowShown="0" headerRowDxfId="55" headerRowBorderDxfId="54">
  <autoFilter ref="A1:D103" xr:uid="{00000000-0009-0000-0100-000001000000}"/>
  <tableColumns count="4">
    <tableColumn id="1" xr3:uid="{8D5BD3E7-B38B-4DA8-81B3-FD7E5AFC87CF}" name="REPORTMONTH"/>
    <tableColumn id="2" xr3:uid="{3505BBB7-D777-4569-82CB-B14DF5FB5C00}" name="COUNTYNAME"/>
    <tableColumn id="3" xr3:uid="{67826D5A-2058-493A-83B9-ED278F98D7C8}" name="CASES" dataDxfId="53"/>
    <tableColumn id="4" xr3:uid="{0FB5BE67-1EC4-41EF-8AA0-9184B477FBBE}" name="PARTICIPANTS" dataDxfId="52"/>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D3A365C1-A83D-4C35-9E38-17B9C4DCA234}" name="Table11314151617" displayName="Table11314151617" ref="A1:D103" totalsRowShown="0" headerRowDxfId="51" headerRowBorderDxfId="50">
  <autoFilter ref="A1:D103" xr:uid="{00000000-0009-0000-0100-000001000000}"/>
  <tableColumns count="4">
    <tableColumn id="1" xr3:uid="{BC0BB7D9-AFE9-4057-A8B5-517A8FEE4074}" name="REPORTMONTH"/>
    <tableColumn id="2" xr3:uid="{D154584E-F282-4E4D-939B-49071BDEEA9B}" name="COUNTYNAME"/>
    <tableColumn id="3" xr3:uid="{63E7E97C-DCB3-4E02-B496-FC6161331A7D}" name="CASES" dataDxfId="49"/>
    <tableColumn id="4" xr3:uid="{257E9352-94E3-4C4B-BAD5-F636062E22FC}" name="PARTICIPANTS" dataDxfId="48"/>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D6A80AEC-2F2C-4C2A-A719-C21A17E19031}" name="Table113141516" displayName="Table113141516" ref="A1:D103" totalsRowShown="0" headerRowDxfId="47" headerRowBorderDxfId="46">
  <autoFilter ref="A1:D103" xr:uid="{00000000-0009-0000-0100-000001000000}"/>
  <tableColumns count="4">
    <tableColumn id="1" xr3:uid="{FF0BA9BD-7BF8-42C9-9920-E61E05A21B68}" name="REPORTMONTH"/>
    <tableColumn id="2" xr3:uid="{E86B9E7E-4E93-4C86-B214-D333517C2407}" name="COUNTYNAME"/>
    <tableColumn id="3" xr3:uid="{16C3A69E-C730-4BCC-BA8D-51890729C4A7}" name="CASES" dataDxfId="45"/>
    <tableColumn id="4" xr3:uid="{285C1AC9-1081-4373-AD11-4AB95A8CC080}" name="PARTICIPANTS" dataDxfId="44"/>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23322087-2538-484F-891A-8BB0784B9408}" name="Table1131415161718192021222324252627282930313233343536373839404142" displayName="Table1131415161718192021222324252627282930313233343536373839404142" ref="A1:D103" totalsRowShown="0" headerRowDxfId="151" headerRowBorderDxfId="150">
  <autoFilter ref="A1:D103" xr:uid="{00000000-0009-0000-0100-000001000000}"/>
  <tableColumns count="4">
    <tableColumn id="1" xr3:uid="{5A3E6DE5-32CA-450E-B0D5-865295A5EE23}" name="REPORTMONTH"/>
    <tableColumn id="2" xr3:uid="{123C9C5A-D3F0-4F7E-ACFE-3B3F1AA8B123}" name="COUNTYNAME"/>
    <tableColumn id="3" xr3:uid="{A079EA39-7715-4C9B-A2C8-CE110A8386FE}" name="CASES" dataDxfId="149"/>
    <tableColumn id="4" xr3:uid="{E6A9DAAC-D682-458E-96EA-AD3EE74863B8}" name="PARTICIPANTS" dataDxfId="148"/>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AEEDB90-7DB8-42C1-A1F5-679A7695C67A}" name="Table1131415" displayName="Table1131415" ref="A1:D103" totalsRowShown="0" headerRowDxfId="43" headerRowBorderDxfId="42">
  <autoFilter ref="A1:D103" xr:uid="{00000000-0009-0000-0100-000001000000}"/>
  <tableColumns count="4">
    <tableColumn id="1" xr3:uid="{45242AF6-E3B8-436D-B329-CFEB2006716E}" name="REPORTMONTH"/>
    <tableColumn id="2" xr3:uid="{55FAF46B-895B-4B06-8BCA-93B0DD0ECA13}" name="COUNTYNAME"/>
    <tableColumn id="3" xr3:uid="{A31A9F6D-83A0-450C-96E4-A272277DF038}" name="CASES" dataDxfId="41"/>
    <tableColumn id="4" xr3:uid="{6D448941-54E0-4FDA-BD15-F3F50EB37262}" name="PARTICIPANTS" dataDxfId="40"/>
  </tableColumns>
  <tableStyleInfo name="TableStyleMedium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F1B4AB-75BC-430C-BFCD-67D8EEC3CA7F}" name="Table11314" displayName="Table11314" ref="A1:D103" totalsRowShown="0" headerRowDxfId="39" headerRowBorderDxfId="38">
  <autoFilter ref="A1:D103" xr:uid="{00000000-0009-0000-0100-000001000000}"/>
  <tableColumns count="4">
    <tableColumn id="1" xr3:uid="{CE7F9018-9A2D-4810-8D61-0B8E5B56F40A}" name="REPORTMONTH"/>
    <tableColumn id="2" xr3:uid="{D96188C1-FADA-4D9D-A964-E02C02E9DBE3}" name="COUNTYNAME"/>
    <tableColumn id="3" xr3:uid="{DAA8028C-CB1D-401C-BDB7-84A7ABF51BBE}" name="CASES" dataDxfId="37"/>
    <tableColumn id="4" xr3:uid="{10F53B01-AA66-49BD-97E2-E1B2376211E3}" name="PARTICIPANTS" dataDxfId="36"/>
  </tableColumns>
  <tableStyleInfo name="TableStyleMedium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7B0BAA70-0155-4F0C-A39F-E9A2759105E5}" name="Table113" displayName="Table113" ref="A1:D103" totalsRowShown="0" headerRowDxfId="35" headerRowBorderDxfId="34">
  <autoFilter ref="A1:D103" xr:uid="{00000000-0009-0000-0100-000001000000}"/>
  <tableColumns count="4">
    <tableColumn id="1" xr3:uid="{D74CAE10-AFF0-4ACC-9270-A30D6CF9E56F}" name="REPORTMONTH"/>
    <tableColumn id="2" xr3:uid="{BCAF8390-2209-46BD-B0F6-722DD8A93087}" name="COUNTYNAME"/>
    <tableColumn id="3" xr3:uid="{20E34E16-5EB2-4621-BCC5-6E079C900A7B}" name="CASES" dataDxfId="33"/>
    <tableColumn id="4" xr3:uid="{074365C6-B853-4440-8977-39707B16FC88}" name="PARTICIPANTS" dataDxfId="32"/>
  </tableColumns>
  <tableStyleInfo name="TableStyleMedium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752AF69D-BAAF-4EA2-B1C0-B79E2ED1D6E2}" name="Table3" displayName="Table3" ref="A1:D103" totalsRowShown="0" headerRowDxfId="31">
  <autoFilter ref="A1:D103" xr:uid="{00000000-0009-0000-0100-000002000000}"/>
  <tableColumns count="4">
    <tableColumn id="1" xr3:uid="{68789497-79C7-4ABE-88ED-29BF7EC81746}" name="REPORTMONTH"/>
    <tableColumn id="2" xr3:uid="{2CF9B7D5-9295-4315-ACC8-615D4BA58B58}" name="COUNTYNAME"/>
    <tableColumn id="3" xr3:uid="{F2A0C86F-C248-4A8F-B4FC-C2C7B368A400}" name="CASES" dataDxfId="30"/>
    <tableColumn id="4" xr3:uid="{DA745409-CC29-4327-ACF9-A2A7420D44EC}" name="PARTICIPANTS" dataDxfId="29"/>
  </tableColumns>
  <tableStyleInfo name="TableStyleMedium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6FE051B2-0BE7-4A77-9D85-2BA239683F0B}" name="Table111" displayName="Table111" ref="A1:D1048576" totalsRowShown="0" headerRowDxfId="28">
  <autoFilter ref="A1:D1048576" xr:uid="{00000000-0009-0000-0100-000001000000}"/>
  <tableColumns count="4">
    <tableColumn id="1" xr3:uid="{4A621AD9-006B-428D-A0C3-E3926A0CB0BE}" name="REPORTMONTH"/>
    <tableColumn id="2" xr3:uid="{9EF04F48-35BF-4479-A692-E2427578E957}" name="COUNTYNAME"/>
    <tableColumn id="3" xr3:uid="{4B411672-5044-4BB0-8C3A-91660561BA0C}" name="CASES"/>
    <tableColumn id="4" xr3:uid="{92A1C2ED-052D-4D6C-93B2-D965915DAD49}" name="PARTICIPANTS"/>
  </tableColumns>
  <tableStyleInfo name="TableStyleMedium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79EF3368-2BB5-402F-95B6-DD8A441CE963}" name="Table110" displayName="Table110" ref="A1:D103" totalsRowShown="0" headerRowDxfId="27">
  <autoFilter ref="A1:D103" xr:uid="{00000000-0009-0000-0100-000001000000}"/>
  <tableColumns count="4">
    <tableColumn id="1" xr3:uid="{452218ED-18C1-44C7-B275-8364E3BD0637}" name="REPORTMONTH"/>
    <tableColumn id="2" xr3:uid="{79E2D1E8-6045-419A-8766-BB47E30CAB3D}" name="COUNTYNAME"/>
    <tableColumn id="3" xr3:uid="{1D08BEA5-73FC-4EF7-9874-530F54A2F51F}" name="CASES" dataDxfId="26"/>
    <tableColumn id="4" xr3:uid="{FE42DC38-FF5D-4458-ADAC-8E98B2E2723D}" name="PARTICIPANTS" dataDxfId="25"/>
  </tableColumns>
  <tableStyleInfo name="TableStyleMedium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3207839-0C44-4CC9-8068-7EE275FCE930}" name="Table19" displayName="Table19" ref="A1:D103" totalsRowShown="0" headerRowDxfId="24" dataDxfId="23">
  <autoFilter ref="A1:D103" xr:uid="{00000000-0009-0000-0100-000001000000}"/>
  <tableColumns count="4">
    <tableColumn id="1" xr3:uid="{301C3E07-A2C1-4394-A513-F9B315EB84BC}" name="REPORTMONTH" dataDxfId="22"/>
    <tableColumn id="2" xr3:uid="{3CF1B379-46EC-44FB-AD10-87325D0FD471}" name="COUNTYNAME" dataDxfId="21"/>
    <tableColumn id="3" xr3:uid="{0DFEF7C3-F29E-4CCC-94E5-234ABA6C1BEA}" name="CASES" dataDxfId="20"/>
    <tableColumn id="4" xr3:uid="{EDC32D2E-2460-4AC8-93EF-433891092CEB}" name="PARTICIPANTS" dataDxfId="19"/>
  </tableColumns>
  <tableStyleInfo name="TableStyleMedium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8C8C8BD-A8E0-44D3-9736-5086ED212EBC}" name="Table18" displayName="Table18" ref="A1:D103" totalsRowShown="0" headerRowDxfId="18" dataDxfId="17">
  <autoFilter ref="A1:D103" xr:uid="{00000000-0009-0000-0100-000001000000}"/>
  <tableColumns count="4">
    <tableColumn id="1" xr3:uid="{72D21854-DEBF-4A2B-BB9C-39FC6979C072}" name="REPORTMONTH" dataDxfId="16"/>
    <tableColumn id="2" xr3:uid="{6EC46FEF-E1C9-4C34-8311-F0D283A78178}" name="COUNTYNAME" dataDxfId="15"/>
    <tableColumn id="3" xr3:uid="{13375E0E-0A8B-4C64-B00F-7EA11F4D4AE3}" name="CASES" dataDxfId="14"/>
    <tableColumn id="4" xr3:uid="{09183960-F0A9-4A2A-B9DE-E5B5019DA994}" name="PARTICIPANTS" dataDxfId="13"/>
  </tableColumns>
  <tableStyleInfo name="TableStyleMedium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A2A42E4-D04C-4B04-9B1D-0728947758A7}" name="Table167" displayName="Table167" ref="A1:D103" totalsRowShown="0" headerRowDxfId="12" headerRowBorderDxfId="11" tableBorderDxfId="10">
  <autoFilter ref="A1:D103" xr:uid="{00000000-0009-0000-0100-000001000000}"/>
  <tableColumns count="4">
    <tableColumn id="1" xr3:uid="{2B8143C4-A354-47C4-A5A7-9A7BBF83C102}" name="REPORTMONTH"/>
    <tableColumn id="2" xr3:uid="{D893290A-40DC-4EE8-A290-D278E6B77749}" name="COUNTYNAME"/>
    <tableColumn id="3" xr3:uid="{84325702-BB71-442E-9FBA-3E074B89F038}" name="CASES"/>
    <tableColumn id="4" xr3:uid="{1BD9C6F1-7EBD-4249-B725-3EB3C51EEAF8}" name="PARTICIPANTS"/>
  </tableColumns>
  <tableStyleInfo name="TableStyleMedium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1616AFD-1D25-4817-BF1D-7BBFA2DCAF4B}" name="Table16" displayName="Table16" ref="A1:D103" totalsRowShown="0" headerRowDxfId="9" headerRowBorderDxfId="8" tableBorderDxfId="7">
  <autoFilter ref="A1:D103" xr:uid="{00000000-0009-0000-0100-000001000000}"/>
  <tableColumns count="4">
    <tableColumn id="1" xr3:uid="{0C0DDC51-EA5F-421E-B855-085E45B6C00C}" name="REPORTMONTH"/>
    <tableColumn id="2" xr3:uid="{63DB79AB-D72B-43DC-9D4F-5D100EC96247}" name="COUNTYNAME"/>
    <tableColumn id="3" xr3:uid="{7174DB54-60CB-4AD2-B204-658AF7F85B1D}" name="CASES"/>
    <tableColumn id="4" xr3:uid="{248E52E7-4F48-4455-891F-B5F7CB919F70}" name="PARTICIPANTS"/>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945463AE-6D87-4723-B6AA-27269E6D4C73}" name="Table11314151617181920212223242526272829303132333435363738394041" displayName="Table11314151617181920212223242526272829303132333435363738394041" ref="A1:D103" totalsRowShown="0" headerRowDxfId="147" headerRowBorderDxfId="146">
  <autoFilter ref="A1:D103" xr:uid="{00000000-0009-0000-0100-000001000000}"/>
  <tableColumns count="4">
    <tableColumn id="1" xr3:uid="{E2930E1B-C62B-447F-AAE7-9FE87FF87588}" name="REPORTMONTH"/>
    <tableColumn id="2" xr3:uid="{75279D1A-FBA1-4CE1-9361-57C44C4A159D}" name="COUNTYNAME"/>
    <tableColumn id="3" xr3:uid="{1DE6B3E9-A7DF-4735-94CA-343ED390B149}" name="CASES" dataDxfId="145"/>
    <tableColumn id="4" xr3:uid="{C3FA382D-328F-4569-9AB2-EFB703FE8643}" name="PARTICIPANTS" dataDxfId="144"/>
  </tableColumns>
  <tableStyleInfo name="TableStyleMedium2"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08E6C99-C684-4004-889C-62B85181931F}" name="Table24" displayName="Table24" ref="A1:D103" totalsRowShown="0" headerRowDxfId="6" tableBorderDxfId="5">
  <autoFilter ref="A1:D103" xr:uid="{00000000-0009-0000-0100-000002000000}"/>
  <tableColumns count="4">
    <tableColumn id="1" xr3:uid="{23AF0FA1-4A24-474B-A97D-51F5D291C428}" name="REPORTMONTH"/>
    <tableColumn id="2" xr3:uid="{E455E68E-BCFA-40D5-8736-99D4472AF87E}" name="COUNTYNAME"/>
    <tableColumn id="3" xr3:uid="{E5E32A8D-EC11-4CB0-B666-F720D0653DF3}" name="CASES"/>
    <tableColumn id="4" xr3:uid="{FB9FA5E5-8449-4A5D-A3F3-022992DDE637}" name="PARTICIPANTS"/>
  </tableColumns>
  <tableStyleInfo name="TableStyleMedium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4" displayName="Table4" ref="A1:D101" totalsRowShown="0">
  <autoFilter ref="A1:D101" xr:uid="{00000000-0009-0000-0100-000004000000}"/>
  <tableColumns count="4">
    <tableColumn id="1" xr3:uid="{00000000-0010-0000-0100-000001000000}" name="Reportmonth"/>
    <tableColumn id="2" xr3:uid="{00000000-0010-0000-0100-000002000000}" name="County"/>
    <tableColumn id="3" xr3:uid="{00000000-0010-0000-0100-000003000000}" name="Cases"/>
    <tableColumn id="4" xr3:uid="{00000000-0010-0000-0100-000004000000}" name="Participants"/>
  </tableColumns>
  <tableStyleInfo name="TableStyleMedium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2" displayName="Table2" ref="A1:D103" totalsRowShown="0" headerRowDxfId="4">
  <autoFilter ref="A1:D103" xr:uid="{00000000-0009-0000-0100-000002000000}"/>
  <tableColumns count="4">
    <tableColumn id="1" xr3:uid="{00000000-0010-0000-0200-000001000000}" name="Reportmonth"/>
    <tableColumn id="2" xr3:uid="{00000000-0010-0000-0200-000002000000}" name="County"/>
    <tableColumn id="3" xr3:uid="{00000000-0010-0000-0200-000003000000}" name="Cases"/>
    <tableColumn id="4" xr3:uid="{00000000-0010-0000-0200-000004000000}" name="Participants"/>
  </tableColumns>
  <tableStyleInfo name="TableStyleMedium15"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CA660CDD-D4BD-4053-AE53-E4DEAC3DBE19}" name="Table113141516171819202122232425262728293031323334353637383940" displayName="Table113141516171819202122232425262728293031323334353637383940" ref="A1:D103" totalsRowShown="0" headerRowDxfId="143" headerRowBorderDxfId="142">
  <autoFilter ref="A1:D103" xr:uid="{00000000-0009-0000-0100-000001000000}"/>
  <tableColumns count="4">
    <tableColumn id="1" xr3:uid="{2B8434B3-B28B-4D61-87D1-013E529E056C}" name="REPORTMONTH"/>
    <tableColumn id="2" xr3:uid="{BE525FDD-2F8E-4E30-BEEE-23109238BC82}" name="COUNTYNAME"/>
    <tableColumn id="3" xr3:uid="{1E943B66-62DC-4C4C-81F8-D6EA3257A665}" name="CASES" dataDxfId="141"/>
    <tableColumn id="4" xr3:uid="{E5DBE169-4ED4-4FCF-969C-55AAED402012}" name="PARTICIPANTS" dataDxfId="140"/>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132DEFA5-3F7F-46A5-9395-6DBEB312337A}" name="Table1131415161718192021222324252627282930313233343536373839" displayName="Table1131415161718192021222324252627282930313233343536373839" ref="A1:D103" totalsRowShown="0" headerRowDxfId="139" headerRowBorderDxfId="138">
  <autoFilter ref="A1:D103" xr:uid="{00000000-0009-0000-0100-000001000000}"/>
  <tableColumns count="4">
    <tableColumn id="1" xr3:uid="{F2AA87F2-0153-40E9-B436-20CE66FABF27}" name="REPORTMONTH"/>
    <tableColumn id="2" xr3:uid="{2F7EEC2F-1D04-468B-9B7D-49429778BA94}" name="COUNTYNAME"/>
    <tableColumn id="3" xr3:uid="{1721BC2C-174C-40CA-98FE-63510E2165F6}" name="CASES" dataDxfId="137"/>
    <tableColumn id="4" xr3:uid="{F2829748-5785-4249-B918-2B36B9CC5B5B}" name="PARTICIPANTS" dataDxfId="136"/>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EABDBFDF-F9D6-4438-BAFB-06A5A2CBFACC}" name="Table11314151617181920212223242526272829303132333435363738" displayName="Table11314151617181920212223242526272829303132333435363738" ref="A1:D103" totalsRowShown="0" headerRowDxfId="135" headerRowBorderDxfId="134">
  <autoFilter ref="A1:D103" xr:uid="{00000000-0009-0000-0100-000001000000}"/>
  <tableColumns count="4">
    <tableColumn id="1" xr3:uid="{EF32E89F-3639-4D35-A3A0-B3F20FC2F3DE}" name="REPORTMONTH"/>
    <tableColumn id="2" xr3:uid="{F866F19A-6147-4131-B3EE-A684AD21889E}" name="COUNTYNAME"/>
    <tableColumn id="3" xr3:uid="{1F76ED44-BB4F-4A40-895D-EFB46A5C3534}" name="CASES" dataDxfId="133"/>
    <tableColumn id="4" xr3:uid="{487F9080-AFCD-4805-804C-83A6ED767259}" name="PARTICIPANTS" dataDxfId="132"/>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75FD452C-1B34-45B6-A073-479AE1E4375A}" name="Table113141516171819202122232425262728293031323334353637" displayName="Table113141516171819202122232425262728293031323334353637" ref="A1:D103" totalsRowShown="0" headerRowDxfId="131" headerRowBorderDxfId="130">
  <autoFilter ref="A1:D103" xr:uid="{00000000-0009-0000-0100-000001000000}"/>
  <tableColumns count="4">
    <tableColumn id="1" xr3:uid="{B8D36F63-24DC-4A39-9967-9026D5CA1926}" name="REPORTMONTH"/>
    <tableColumn id="2" xr3:uid="{6F351027-DF7E-4397-B11B-245EA2E2BC3D}" name="COUNTYNAME"/>
    <tableColumn id="3" xr3:uid="{A4151685-0E00-41C3-9AC7-806C22831F16}" name="CASES" dataDxfId="129"/>
    <tableColumn id="4" xr3:uid="{A32D2397-ADF1-4DF3-B83D-818F449F5FD1}" name="PARTICIPANTS" dataDxfId="128"/>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405621B2-2049-494E-A239-C9913917385E}" name="Table1131415161718192021222324252627282930313233343536" displayName="Table1131415161718192021222324252627282930313233343536" ref="A1:D103" totalsRowShown="0" headerRowDxfId="127" headerRowBorderDxfId="126">
  <autoFilter ref="A1:D103" xr:uid="{00000000-0009-0000-0100-000001000000}"/>
  <tableColumns count="4">
    <tableColumn id="1" xr3:uid="{6FBCB2A4-3907-4087-9686-1817FA1B9308}" name="REPORTMONTH"/>
    <tableColumn id="2" xr3:uid="{ACDA7BD3-9AA8-45C5-8801-C84F2BADB454}" name="COUNTYNAME"/>
    <tableColumn id="3" xr3:uid="{C5E8276E-AE75-4547-B616-41811152B771}" name="CASES" dataDxfId="125"/>
    <tableColumn id="4" xr3:uid="{6EA94B68-5344-4D58-9FE6-A5526F3C5702}" name="PARTICIPANTS" dataDxfId="124"/>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2.bin"/></Relationships>
</file>

<file path=xl/worksheets/_rels/sheet13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3.bin"/></Relationships>
</file>

<file path=xl/worksheets/_rels/sheet14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14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14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14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14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14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14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14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14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4.bin"/></Relationships>
</file>

<file path=xl/worksheets/_rels/sheet153.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_rels/sheet154.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55.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56.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57.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58.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59.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5.bin"/></Relationships>
</file>

<file path=xl/worksheets/_rels/sheet160.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61.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62.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63.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64.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65.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66.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67.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68.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69.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6.bin"/></Relationships>
</file>

<file path=xl/worksheets/_rels/sheet170.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71.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72.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73.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74.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75.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76.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77.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78.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179.xml.rels><?xml version="1.0" encoding="UTF-8" standalone="yes"?>
<Relationships xmlns="http://schemas.openxmlformats.org/package/2006/relationships"><Relationship Id="rId1" Type="http://schemas.openxmlformats.org/officeDocument/2006/relationships/printerSettings" Target="../printerSettings/printerSettings125.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7.bin"/></Relationships>
</file>

<file path=xl/worksheets/_rels/sheet180.xml.rels><?xml version="1.0" encoding="UTF-8" standalone="yes"?>
<Relationships xmlns="http://schemas.openxmlformats.org/package/2006/relationships"><Relationship Id="rId1" Type="http://schemas.openxmlformats.org/officeDocument/2006/relationships/printerSettings" Target="../printerSettings/printerSettings126.bin"/></Relationships>
</file>

<file path=xl/worksheets/_rels/sheet181.xml.rels><?xml version="1.0" encoding="UTF-8" standalone="yes"?>
<Relationships xmlns="http://schemas.openxmlformats.org/package/2006/relationships"><Relationship Id="rId1" Type="http://schemas.openxmlformats.org/officeDocument/2006/relationships/printerSettings" Target="../printerSettings/printerSettings127.bin"/></Relationships>
</file>

<file path=xl/worksheets/_rels/sheet182.xml.rels><?xml version="1.0" encoding="UTF-8" standalone="yes"?>
<Relationships xmlns="http://schemas.openxmlformats.org/package/2006/relationships"><Relationship Id="rId1" Type="http://schemas.openxmlformats.org/officeDocument/2006/relationships/printerSettings" Target="../printerSettings/printerSettings128.bin"/></Relationships>
</file>

<file path=xl/worksheets/_rels/sheet183.xml.rels><?xml version="1.0" encoding="UTF-8" standalone="yes"?>
<Relationships xmlns="http://schemas.openxmlformats.org/package/2006/relationships"><Relationship Id="rId1" Type="http://schemas.openxmlformats.org/officeDocument/2006/relationships/printerSettings" Target="../printerSettings/printerSettings129.bin"/></Relationships>
</file>

<file path=xl/worksheets/_rels/sheet184.xml.rels><?xml version="1.0" encoding="UTF-8" standalone="yes"?>
<Relationships xmlns="http://schemas.openxmlformats.org/package/2006/relationships"><Relationship Id="rId1" Type="http://schemas.openxmlformats.org/officeDocument/2006/relationships/printerSettings" Target="../printerSettings/printerSettings130.bin"/></Relationships>
</file>

<file path=xl/worksheets/_rels/sheet185.xml.rels><?xml version="1.0" encoding="UTF-8" standalone="yes"?>
<Relationships xmlns="http://schemas.openxmlformats.org/package/2006/relationships"><Relationship Id="rId1" Type="http://schemas.openxmlformats.org/officeDocument/2006/relationships/printerSettings" Target="../printerSettings/printerSettings131.bin"/></Relationships>
</file>

<file path=xl/worksheets/_rels/sheet186.xml.rels><?xml version="1.0" encoding="UTF-8" standalone="yes"?>
<Relationships xmlns="http://schemas.openxmlformats.org/package/2006/relationships"><Relationship Id="rId1" Type="http://schemas.openxmlformats.org/officeDocument/2006/relationships/printerSettings" Target="../printerSettings/printerSettings132.bin"/></Relationships>
</file>

<file path=xl/worksheets/_rels/sheet187.xml.rels><?xml version="1.0" encoding="UTF-8" standalone="yes"?>
<Relationships xmlns="http://schemas.openxmlformats.org/package/2006/relationships"><Relationship Id="rId1" Type="http://schemas.openxmlformats.org/officeDocument/2006/relationships/printerSettings" Target="../printerSettings/printerSettings133.bin"/></Relationships>
</file>

<file path=xl/worksheets/_rels/sheet188.xml.rels><?xml version="1.0" encoding="UTF-8" standalone="yes"?>
<Relationships xmlns="http://schemas.openxmlformats.org/package/2006/relationships"><Relationship Id="rId1" Type="http://schemas.openxmlformats.org/officeDocument/2006/relationships/printerSettings" Target="../printerSettings/printerSettings134.bin"/></Relationships>
</file>

<file path=xl/worksheets/_rels/sheet189.xml.rels><?xml version="1.0" encoding="UTF-8" standalone="yes"?>
<Relationships xmlns="http://schemas.openxmlformats.org/package/2006/relationships"><Relationship Id="rId1" Type="http://schemas.openxmlformats.org/officeDocument/2006/relationships/printerSettings" Target="../printerSettings/printerSettings135.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8.bin"/></Relationships>
</file>

<file path=xl/worksheets/_rels/sheet190.xml.rels><?xml version="1.0" encoding="UTF-8" standalone="yes"?>
<Relationships xmlns="http://schemas.openxmlformats.org/package/2006/relationships"><Relationship Id="rId1" Type="http://schemas.openxmlformats.org/officeDocument/2006/relationships/printerSettings" Target="../printerSettings/printerSettings136.bin"/></Relationships>
</file>

<file path=xl/worksheets/_rels/sheet191.xml.rels><?xml version="1.0" encoding="UTF-8" standalone="yes"?>
<Relationships xmlns="http://schemas.openxmlformats.org/package/2006/relationships"><Relationship Id="rId1" Type="http://schemas.openxmlformats.org/officeDocument/2006/relationships/printerSettings" Target="../printerSettings/printerSettings137.bin"/></Relationships>
</file>

<file path=xl/worksheets/_rels/sheet192.xml.rels><?xml version="1.0" encoding="UTF-8" standalone="yes"?>
<Relationships xmlns="http://schemas.openxmlformats.org/package/2006/relationships"><Relationship Id="rId1" Type="http://schemas.openxmlformats.org/officeDocument/2006/relationships/printerSettings" Target="../printerSettings/printerSettings138.bin"/></Relationships>
</file>

<file path=xl/worksheets/_rels/sheet193.xml.rels><?xml version="1.0" encoding="UTF-8" standalone="yes"?>
<Relationships xmlns="http://schemas.openxmlformats.org/package/2006/relationships"><Relationship Id="rId1" Type="http://schemas.openxmlformats.org/officeDocument/2006/relationships/printerSettings" Target="../printerSettings/printerSettings139.bin"/></Relationships>
</file>

<file path=xl/worksheets/_rels/sheet194.xml.rels><?xml version="1.0" encoding="UTF-8" standalone="yes"?>
<Relationships xmlns="http://schemas.openxmlformats.org/package/2006/relationships"><Relationship Id="rId1" Type="http://schemas.openxmlformats.org/officeDocument/2006/relationships/printerSettings" Target="../printerSettings/printerSettings140.bin"/></Relationships>
</file>

<file path=xl/worksheets/_rels/sheet195.xml.rels><?xml version="1.0" encoding="UTF-8" standalone="yes"?>
<Relationships xmlns="http://schemas.openxmlformats.org/package/2006/relationships"><Relationship Id="rId1" Type="http://schemas.openxmlformats.org/officeDocument/2006/relationships/printerSettings" Target="../printerSettings/printerSettings141.bin"/></Relationships>
</file>

<file path=xl/worksheets/_rels/sheet196.xml.rels><?xml version="1.0" encoding="UTF-8" standalone="yes"?>
<Relationships xmlns="http://schemas.openxmlformats.org/package/2006/relationships"><Relationship Id="rId1" Type="http://schemas.openxmlformats.org/officeDocument/2006/relationships/printerSettings" Target="../printerSettings/printerSettings142.bin"/></Relationships>
</file>

<file path=xl/worksheets/_rels/sheet197.xml.rels><?xml version="1.0" encoding="UTF-8" standalone="yes"?>
<Relationships xmlns="http://schemas.openxmlformats.org/package/2006/relationships"><Relationship Id="rId1" Type="http://schemas.openxmlformats.org/officeDocument/2006/relationships/printerSettings" Target="../printerSettings/printerSettings143.bin"/></Relationships>
</file>

<file path=xl/worksheets/_rels/sheet198.xml.rels><?xml version="1.0" encoding="UTF-8" standalone="yes"?>
<Relationships xmlns="http://schemas.openxmlformats.org/package/2006/relationships"><Relationship Id="rId1" Type="http://schemas.openxmlformats.org/officeDocument/2006/relationships/printerSettings" Target="../printerSettings/printerSettings144.bin"/></Relationships>
</file>

<file path=xl/worksheets/_rels/sheet199.xml.rels><?xml version="1.0" encoding="UTF-8" standalone="yes"?>
<Relationships xmlns="http://schemas.openxmlformats.org/package/2006/relationships"><Relationship Id="rId1" Type="http://schemas.openxmlformats.org/officeDocument/2006/relationships/printerSettings" Target="../printerSettings/printerSettings14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9.bin"/></Relationships>
</file>

<file path=xl/worksheets/_rels/sheet200.xml.rels><?xml version="1.0" encoding="UTF-8" standalone="yes"?>
<Relationships xmlns="http://schemas.openxmlformats.org/package/2006/relationships"><Relationship Id="rId1" Type="http://schemas.openxmlformats.org/officeDocument/2006/relationships/printerSettings" Target="../printerSettings/printerSettings146.bin"/></Relationships>
</file>

<file path=xl/worksheets/_rels/sheet201.xml.rels><?xml version="1.0" encoding="UTF-8" standalone="yes"?>
<Relationships xmlns="http://schemas.openxmlformats.org/package/2006/relationships"><Relationship Id="rId1" Type="http://schemas.openxmlformats.org/officeDocument/2006/relationships/printerSettings" Target="../printerSettings/printerSettings147.bin"/></Relationships>
</file>

<file path=xl/worksheets/_rels/sheet202.xml.rels><?xml version="1.0" encoding="UTF-8" standalone="yes"?>
<Relationships xmlns="http://schemas.openxmlformats.org/package/2006/relationships"><Relationship Id="rId1" Type="http://schemas.openxmlformats.org/officeDocument/2006/relationships/printerSettings" Target="../printerSettings/printerSettings148.bin"/></Relationships>
</file>

<file path=xl/worksheets/_rels/sheet203.xml.rels><?xml version="1.0" encoding="UTF-8" standalone="yes"?>
<Relationships xmlns="http://schemas.openxmlformats.org/package/2006/relationships"><Relationship Id="rId1" Type="http://schemas.openxmlformats.org/officeDocument/2006/relationships/printerSettings" Target="../printerSettings/printerSettings149.bin"/></Relationships>
</file>

<file path=xl/worksheets/_rels/sheet204.xml.rels><?xml version="1.0" encoding="UTF-8" standalone="yes"?>
<Relationships xmlns="http://schemas.openxmlformats.org/package/2006/relationships"><Relationship Id="rId1" Type="http://schemas.openxmlformats.org/officeDocument/2006/relationships/printerSettings" Target="../printerSettings/printerSettings150.bin"/></Relationships>
</file>

<file path=xl/worksheets/_rels/sheet205.xml.rels><?xml version="1.0" encoding="UTF-8" standalone="yes"?>
<Relationships xmlns="http://schemas.openxmlformats.org/package/2006/relationships"><Relationship Id="rId1" Type="http://schemas.openxmlformats.org/officeDocument/2006/relationships/printerSettings" Target="../printerSettings/printerSettings151.bin"/></Relationships>
</file>

<file path=xl/worksheets/_rels/sheet206.xml.rels><?xml version="1.0" encoding="UTF-8" standalone="yes"?>
<Relationships xmlns="http://schemas.openxmlformats.org/package/2006/relationships"><Relationship Id="rId1" Type="http://schemas.openxmlformats.org/officeDocument/2006/relationships/printerSettings" Target="../printerSettings/printerSettings152.bin"/></Relationships>
</file>

<file path=xl/worksheets/_rels/sheet207.xml.rels><?xml version="1.0" encoding="UTF-8" standalone="yes"?>
<Relationships xmlns="http://schemas.openxmlformats.org/package/2006/relationships"><Relationship Id="rId1" Type="http://schemas.openxmlformats.org/officeDocument/2006/relationships/printerSettings" Target="../printerSettings/printerSettings153.bin"/></Relationships>
</file>

<file path=xl/worksheets/_rels/sheet208.xml.rels><?xml version="1.0" encoding="UTF-8" standalone="yes"?>
<Relationships xmlns="http://schemas.openxmlformats.org/package/2006/relationships"><Relationship Id="rId1" Type="http://schemas.openxmlformats.org/officeDocument/2006/relationships/printerSettings" Target="../printerSettings/printerSettings154.bin"/></Relationships>
</file>

<file path=xl/worksheets/_rels/sheet209.xml.rels><?xml version="1.0" encoding="UTF-8" standalone="yes"?>
<Relationships xmlns="http://schemas.openxmlformats.org/package/2006/relationships"><Relationship Id="rId1" Type="http://schemas.openxmlformats.org/officeDocument/2006/relationships/printerSettings" Target="../printerSettings/printerSettings155.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20.bin"/></Relationships>
</file>

<file path=xl/worksheets/_rels/sheet210.xml.rels><?xml version="1.0" encoding="UTF-8" standalone="yes"?>
<Relationships xmlns="http://schemas.openxmlformats.org/package/2006/relationships"><Relationship Id="rId1" Type="http://schemas.openxmlformats.org/officeDocument/2006/relationships/printerSettings" Target="../printerSettings/printerSettings156.bin"/></Relationships>
</file>

<file path=xl/worksheets/_rels/sheet211.xml.rels><?xml version="1.0" encoding="UTF-8" standalone="yes"?>
<Relationships xmlns="http://schemas.openxmlformats.org/package/2006/relationships"><Relationship Id="rId1" Type="http://schemas.openxmlformats.org/officeDocument/2006/relationships/printerSettings" Target="../printerSettings/printerSettings157.bin"/></Relationships>
</file>

<file path=xl/worksheets/_rels/sheet212.xml.rels><?xml version="1.0" encoding="UTF-8" standalone="yes"?>
<Relationships xmlns="http://schemas.openxmlformats.org/package/2006/relationships"><Relationship Id="rId1" Type="http://schemas.openxmlformats.org/officeDocument/2006/relationships/printerSettings" Target="../printerSettings/printerSettings158.bin"/></Relationships>
</file>

<file path=xl/worksheets/_rels/sheet213.xml.rels><?xml version="1.0" encoding="UTF-8" standalone="yes"?>
<Relationships xmlns="http://schemas.openxmlformats.org/package/2006/relationships"><Relationship Id="rId1" Type="http://schemas.openxmlformats.org/officeDocument/2006/relationships/printerSettings" Target="../printerSettings/printerSettings159.bin"/></Relationships>
</file>

<file path=xl/worksheets/_rels/sheet214.xml.rels><?xml version="1.0" encoding="UTF-8" standalone="yes"?>
<Relationships xmlns="http://schemas.openxmlformats.org/package/2006/relationships"><Relationship Id="rId1" Type="http://schemas.openxmlformats.org/officeDocument/2006/relationships/printerSettings" Target="../printerSettings/printerSettings160.bin"/></Relationships>
</file>

<file path=xl/worksheets/_rels/sheet215.xml.rels><?xml version="1.0" encoding="UTF-8" standalone="yes"?>
<Relationships xmlns="http://schemas.openxmlformats.org/package/2006/relationships"><Relationship Id="rId1" Type="http://schemas.openxmlformats.org/officeDocument/2006/relationships/printerSettings" Target="../printerSettings/printerSettings161.bin"/></Relationships>
</file>

<file path=xl/worksheets/_rels/sheet216.xml.rels><?xml version="1.0" encoding="UTF-8" standalone="yes"?>
<Relationships xmlns="http://schemas.openxmlformats.org/package/2006/relationships"><Relationship Id="rId1" Type="http://schemas.openxmlformats.org/officeDocument/2006/relationships/printerSettings" Target="../printerSettings/printerSettings162.bin"/></Relationships>
</file>

<file path=xl/worksheets/_rels/sheet217.xml.rels><?xml version="1.0" encoding="UTF-8" standalone="yes"?>
<Relationships xmlns="http://schemas.openxmlformats.org/package/2006/relationships"><Relationship Id="rId1" Type="http://schemas.openxmlformats.org/officeDocument/2006/relationships/printerSettings" Target="../printerSettings/printerSettings163.bin"/></Relationships>
</file>

<file path=xl/worksheets/_rels/sheet218.xml.rels><?xml version="1.0" encoding="UTF-8" standalone="yes"?>
<Relationships xmlns="http://schemas.openxmlformats.org/package/2006/relationships"><Relationship Id="rId1" Type="http://schemas.openxmlformats.org/officeDocument/2006/relationships/printerSettings" Target="../printerSettings/printerSettings164.bin"/></Relationships>
</file>

<file path=xl/worksheets/_rels/sheet219.xml.rels><?xml version="1.0" encoding="UTF-8" standalone="yes"?>
<Relationships xmlns="http://schemas.openxmlformats.org/package/2006/relationships"><Relationship Id="rId1" Type="http://schemas.openxmlformats.org/officeDocument/2006/relationships/printerSettings" Target="../printerSettings/printerSettings165.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21.bin"/></Relationships>
</file>

<file path=xl/worksheets/_rels/sheet220.xml.rels><?xml version="1.0" encoding="UTF-8" standalone="yes"?>
<Relationships xmlns="http://schemas.openxmlformats.org/package/2006/relationships"><Relationship Id="rId1" Type="http://schemas.openxmlformats.org/officeDocument/2006/relationships/printerSettings" Target="../printerSettings/printerSettings166.bin"/></Relationships>
</file>

<file path=xl/worksheets/_rels/sheet221.xml.rels><?xml version="1.0" encoding="UTF-8" standalone="yes"?>
<Relationships xmlns="http://schemas.openxmlformats.org/package/2006/relationships"><Relationship Id="rId1" Type="http://schemas.openxmlformats.org/officeDocument/2006/relationships/printerSettings" Target="../printerSettings/printerSettings167.bin"/></Relationships>
</file>

<file path=xl/worksheets/_rels/sheet222.xml.rels><?xml version="1.0" encoding="UTF-8" standalone="yes"?>
<Relationships xmlns="http://schemas.openxmlformats.org/package/2006/relationships"><Relationship Id="rId1" Type="http://schemas.openxmlformats.org/officeDocument/2006/relationships/printerSettings" Target="../printerSettings/printerSettings168.bin"/></Relationships>
</file>

<file path=xl/worksheets/_rels/sheet223.xml.rels><?xml version="1.0" encoding="UTF-8" standalone="yes"?>
<Relationships xmlns="http://schemas.openxmlformats.org/package/2006/relationships"><Relationship Id="rId1" Type="http://schemas.openxmlformats.org/officeDocument/2006/relationships/printerSettings" Target="../printerSettings/printerSettings169.bin"/></Relationships>
</file>

<file path=xl/worksheets/_rels/sheet224.xml.rels><?xml version="1.0" encoding="UTF-8" standalone="yes"?>
<Relationships xmlns="http://schemas.openxmlformats.org/package/2006/relationships"><Relationship Id="rId1" Type="http://schemas.openxmlformats.org/officeDocument/2006/relationships/printerSettings" Target="../printerSettings/printerSettings170.bin"/></Relationships>
</file>

<file path=xl/worksheets/_rels/sheet225.xml.rels><?xml version="1.0" encoding="UTF-8" standalone="yes"?>
<Relationships xmlns="http://schemas.openxmlformats.org/package/2006/relationships"><Relationship Id="rId1" Type="http://schemas.openxmlformats.org/officeDocument/2006/relationships/printerSettings" Target="../printerSettings/printerSettings171.bin"/></Relationships>
</file>

<file path=xl/worksheets/_rels/sheet226.xml.rels><?xml version="1.0" encoding="UTF-8" standalone="yes"?>
<Relationships xmlns="http://schemas.openxmlformats.org/package/2006/relationships"><Relationship Id="rId1" Type="http://schemas.openxmlformats.org/officeDocument/2006/relationships/printerSettings" Target="../printerSettings/printerSettings172.bin"/></Relationships>
</file>

<file path=xl/worksheets/_rels/sheet227.xml.rels><?xml version="1.0" encoding="UTF-8" standalone="yes"?>
<Relationships xmlns="http://schemas.openxmlformats.org/package/2006/relationships"><Relationship Id="rId1" Type="http://schemas.openxmlformats.org/officeDocument/2006/relationships/printerSettings" Target="../printerSettings/printerSettings173.bin"/></Relationships>
</file>

<file path=xl/worksheets/_rels/sheet228.xml.rels><?xml version="1.0" encoding="UTF-8" standalone="yes"?>
<Relationships xmlns="http://schemas.openxmlformats.org/package/2006/relationships"><Relationship Id="rId1" Type="http://schemas.openxmlformats.org/officeDocument/2006/relationships/printerSettings" Target="../printerSettings/printerSettings174.bin"/></Relationships>
</file>

<file path=xl/worksheets/_rels/sheet229.xml.rels><?xml version="1.0" encoding="UTF-8" standalone="yes"?>
<Relationships xmlns="http://schemas.openxmlformats.org/package/2006/relationships"><Relationship Id="rId1" Type="http://schemas.openxmlformats.org/officeDocument/2006/relationships/printerSettings" Target="../printerSettings/printerSettings175.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22.bin"/></Relationships>
</file>

<file path=xl/worksheets/_rels/sheet230.xml.rels><?xml version="1.0" encoding="UTF-8" standalone="yes"?>
<Relationships xmlns="http://schemas.openxmlformats.org/package/2006/relationships"><Relationship Id="rId1" Type="http://schemas.openxmlformats.org/officeDocument/2006/relationships/printerSettings" Target="../printerSettings/printerSettings176.bin"/></Relationships>
</file>

<file path=xl/worksheets/_rels/sheet231.xml.rels><?xml version="1.0" encoding="UTF-8" standalone="yes"?>
<Relationships xmlns="http://schemas.openxmlformats.org/package/2006/relationships"><Relationship Id="rId1" Type="http://schemas.openxmlformats.org/officeDocument/2006/relationships/printerSettings" Target="../printerSettings/printerSettings177.bin"/></Relationships>
</file>

<file path=xl/worksheets/_rels/sheet232.xml.rels><?xml version="1.0" encoding="UTF-8" standalone="yes"?>
<Relationships xmlns="http://schemas.openxmlformats.org/package/2006/relationships"><Relationship Id="rId1" Type="http://schemas.openxmlformats.org/officeDocument/2006/relationships/printerSettings" Target="../printerSettings/printerSettings178.bin"/></Relationships>
</file>

<file path=xl/worksheets/_rels/sheet233.xml.rels><?xml version="1.0" encoding="UTF-8" standalone="yes"?>
<Relationships xmlns="http://schemas.openxmlformats.org/package/2006/relationships"><Relationship Id="rId1" Type="http://schemas.openxmlformats.org/officeDocument/2006/relationships/printerSettings" Target="../printerSettings/printerSettings179.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table" Target="../tables/table26.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table" Target="../tables/table27.xml"/><Relationship Id="rId1" Type="http://schemas.openxmlformats.org/officeDocument/2006/relationships/printerSettings" Target="../printerSettings/printerSettings28.bin"/></Relationships>
</file>

<file path=xl/worksheets/_rels/sheet30.xml.rels><?xml version="1.0" encoding="UTF-8" standalone="yes"?>
<Relationships xmlns="http://schemas.openxmlformats.org/package/2006/relationships"><Relationship Id="rId2" Type="http://schemas.openxmlformats.org/officeDocument/2006/relationships/table" Target="../tables/table28.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table" Target="../tables/table29.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table" Target="../tables/table30.x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2" Type="http://schemas.openxmlformats.org/officeDocument/2006/relationships/table" Target="../tables/table31.x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table" Target="../tables/table32.x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81.xml.rels><?xml version="1.0" encoding="UTF-8" standalone="yes"?>
<Relationships xmlns="http://schemas.openxmlformats.org/package/2006/relationships"><Relationship Id="rId1" Type="http://schemas.openxmlformats.org/officeDocument/2006/relationships/table" Target="../tables/table33.xml"/></Relationships>
</file>

<file path=xl/worksheets/_rels/sheet82.xml.rels><?xml version="1.0" encoding="UTF-8" standalone="yes"?>
<Relationships xmlns="http://schemas.openxmlformats.org/package/2006/relationships"><Relationship Id="rId1" Type="http://schemas.openxmlformats.org/officeDocument/2006/relationships/table" Target="../tables/table34.xml"/></Relationships>
</file>

<file path=xl/worksheets/_rels/sheet83.xml.rels><?xml version="1.0" encoding="UTF-8" standalone="yes"?>
<Relationships xmlns="http://schemas.openxmlformats.org/package/2006/relationships"><Relationship Id="rId1" Type="http://schemas.openxmlformats.org/officeDocument/2006/relationships/table" Target="../tables/table35.xml"/></Relationships>
</file>

<file path=xl/worksheets/_rels/sheet84.xml.rels><?xml version="1.0" encoding="UTF-8" standalone="yes"?>
<Relationships xmlns="http://schemas.openxmlformats.org/package/2006/relationships"><Relationship Id="rId1" Type="http://schemas.openxmlformats.org/officeDocument/2006/relationships/table" Target="../tables/table36.xml"/></Relationships>
</file>

<file path=xl/worksheets/_rels/sheet85.xml.rels><?xml version="1.0" encoding="UTF-8" standalone="yes"?>
<Relationships xmlns="http://schemas.openxmlformats.org/package/2006/relationships"><Relationship Id="rId2" Type="http://schemas.openxmlformats.org/officeDocument/2006/relationships/table" Target="../tables/table37.xml"/><Relationship Id="rId1" Type="http://schemas.openxmlformats.org/officeDocument/2006/relationships/printerSettings" Target="../printerSettings/printerSettings78.bin"/></Relationships>
</file>

<file path=xl/worksheets/_rels/sheet86.xml.rels><?xml version="1.0" encoding="UTF-8" standalone="yes"?>
<Relationships xmlns="http://schemas.openxmlformats.org/package/2006/relationships"><Relationship Id="rId2" Type="http://schemas.openxmlformats.org/officeDocument/2006/relationships/table" Target="../tables/table38.xml"/><Relationship Id="rId1" Type="http://schemas.openxmlformats.org/officeDocument/2006/relationships/printerSettings" Target="../printerSettings/printerSettings79.bin"/></Relationships>
</file>

<file path=xl/worksheets/_rels/sheet87.xml.rels><?xml version="1.0" encoding="UTF-8" standalone="yes"?>
<Relationships xmlns="http://schemas.openxmlformats.org/package/2006/relationships"><Relationship Id="rId2" Type="http://schemas.openxmlformats.org/officeDocument/2006/relationships/table" Target="../tables/table39.xml"/><Relationship Id="rId1" Type="http://schemas.openxmlformats.org/officeDocument/2006/relationships/printerSettings" Target="../printerSettings/printerSettings80.bin"/></Relationships>
</file>

<file path=xl/worksheets/_rels/sheet88.xml.rels><?xml version="1.0" encoding="UTF-8" standalone="yes"?>
<Relationships xmlns="http://schemas.openxmlformats.org/package/2006/relationships"><Relationship Id="rId2" Type="http://schemas.openxmlformats.org/officeDocument/2006/relationships/table" Target="../tables/table40.xml"/><Relationship Id="rId1" Type="http://schemas.openxmlformats.org/officeDocument/2006/relationships/printerSettings" Target="../printerSettings/printerSettings81.bin"/></Relationships>
</file>

<file path=xl/worksheets/_rels/sheet89.xml.rels><?xml version="1.0" encoding="UTF-8" standalone="yes"?>
<Relationships xmlns="http://schemas.openxmlformats.org/package/2006/relationships"><Relationship Id="rId1" Type="http://schemas.openxmlformats.org/officeDocument/2006/relationships/table" Target="../tables/table41.xml"/></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91.xml.rels><?xml version="1.0" encoding="UTF-8" standalone="yes"?>
<Relationships xmlns="http://schemas.openxmlformats.org/package/2006/relationships"><Relationship Id="rId2" Type="http://schemas.openxmlformats.org/officeDocument/2006/relationships/table" Target="../tables/table42.xml"/><Relationship Id="rId1" Type="http://schemas.openxmlformats.org/officeDocument/2006/relationships/printerSettings" Target="../printerSettings/printerSettings83.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52"/>
  <sheetViews>
    <sheetView tabSelected="1" zoomScale="110" zoomScaleNormal="110" workbookViewId="0">
      <pane ySplit="1" topLeftCell="A2" activePane="bottomLeft" state="frozen"/>
      <selection activeCell="F42" sqref="F42"/>
      <selection pane="bottomLeft" activeCell="V8" sqref="V8"/>
    </sheetView>
  </sheetViews>
  <sheetFormatPr defaultRowHeight="14.4"/>
  <cols>
    <col min="1" max="1" width="15.109375" customWidth="1"/>
    <col min="2" max="2" width="11.33203125" customWidth="1"/>
    <col min="3" max="3" width="15.33203125" customWidth="1"/>
    <col min="4" max="4" width="17.44140625" customWidth="1"/>
    <col min="5" max="5" width="22.6640625" customWidth="1"/>
    <col min="6" max="6" width="10.5546875" customWidth="1"/>
  </cols>
  <sheetData>
    <row r="1" spans="1:5">
      <c r="A1" s="19" t="s">
        <v>100</v>
      </c>
      <c r="B1" s="19" t="s">
        <v>102</v>
      </c>
      <c r="C1" s="19" t="s">
        <v>103</v>
      </c>
      <c r="D1" s="19" t="s">
        <v>122</v>
      </c>
      <c r="E1" s="19" t="s">
        <v>123</v>
      </c>
    </row>
    <row r="2" spans="1:5">
      <c r="A2" s="122">
        <v>45894</v>
      </c>
      <c r="B2" s="123">
        <v>675385</v>
      </c>
      <c r="C2" s="123">
        <v>1360275</v>
      </c>
      <c r="D2" s="124">
        <f xml:space="preserve"> (B2 - B3)</f>
        <v>1376</v>
      </c>
      <c r="E2" s="124">
        <f xml:space="preserve"> (C2 - C3)</f>
        <v>3163</v>
      </c>
    </row>
    <row r="3" spans="1:5">
      <c r="A3" s="4">
        <v>45863</v>
      </c>
      <c r="B3" s="1">
        <v>674009</v>
      </c>
      <c r="C3" s="1">
        <v>1357112</v>
      </c>
      <c r="D3" s="109">
        <f t="shared" ref="D3:E5" si="0" xml:space="preserve"> (B3 - B4)</f>
        <v>926</v>
      </c>
      <c r="E3" s="109">
        <f t="shared" si="0"/>
        <v>2497</v>
      </c>
    </row>
    <row r="4" spans="1:5">
      <c r="A4" s="4">
        <v>45833</v>
      </c>
      <c r="B4" s="1">
        <v>673083</v>
      </c>
      <c r="C4" s="1">
        <v>1354615</v>
      </c>
      <c r="D4" s="109">
        <f t="shared" si="0"/>
        <v>-14521</v>
      </c>
      <c r="E4" s="109">
        <f t="shared" si="0"/>
        <v>-24772</v>
      </c>
    </row>
    <row r="5" spans="1:5">
      <c r="A5" s="4">
        <v>45802</v>
      </c>
      <c r="B5" s="1">
        <v>687604</v>
      </c>
      <c r="C5" s="1">
        <v>1379387</v>
      </c>
      <c r="D5" s="109">
        <f t="shared" si="0"/>
        <v>-26275</v>
      </c>
      <c r="E5" s="109">
        <f t="shared" si="0"/>
        <v>-40355</v>
      </c>
    </row>
    <row r="6" spans="1:5">
      <c r="A6" s="4">
        <v>45772</v>
      </c>
      <c r="B6" s="1">
        <v>713879</v>
      </c>
      <c r="C6" s="1">
        <v>1419742</v>
      </c>
      <c r="D6" s="109">
        <f t="shared" ref="D6:E8" si="1" xml:space="preserve"> (B6 - B7)</f>
        <v>-21587</v>
      </c>
      <c r="E6" s="109">
        <f t="shared" si="1"/>
        <v>-46450</v>
      </c>
    </row>
    <row r="7" spans="1:5">
      <c r="A7" s="4">
        <v>45741</v>
      </c>
      <c r="B7" s="1">
        <v>735466</v>
      </c>
      <c r="C7" s="1">
        <v>1466192</v>
      </c>
      <c r="D7" s="109">
        <f t="shared" si="1"/>
        <v>-3745</v>
      </c>
      <c r="E7" s="109">
        <f t="shared" si="1"/>
        <v>-12630</v>
      </c>
    </row>
    <row r="8" spans="1:5">
      <c r="A8" s="4">
        <v>45713</v>
      </c>
      <c r="B8" s="1">
        <v>739211</v>
      </c>
      <c r="C8" s="1">
        <v>1478822</v>
      </c>
      <c r="D8" s="109">
        <f t="shared" si="1"/>
        <v>-1799</v>
      </c>
      <c r="E8" s="109">
        <f t="shared" si="1"/>
        <v>-9189</v>
      </c>
    </row>
    <row r="9" spans="1:5">
      <c r="A9" s="4">
        <v>45682</v>
      </c>
      <c r="B9" s="1">
        <v>741010</v>
      </c>
      <c r="C9" s="1">
        <v>1488011</v>
      </c>
      <c r="D9" s="109">
        <f t="shared" ref="D9:E11" si="2" xml:space="preserve"> (B9 - B10)</f>
        <v>-8642</v>
      </c>
      <c r="E9" s="109">
        <f t="shared" si="2"/>
        <v>-23552</v>
      </c>
    </row>
    <row r="10" spans="1:5">
      <c r="A10" s="4">
        <v>45650</v>
      </c>
      <c r="B10" s="1">
        <v>749652</v>
      </c>
      <c r="C10" s="1">
        <v>1511563</v>
      </c>
      <c r="D10" s="109">
        <f t="shared" si="2"/>
        <v>13430</v>
      </c>
      <c r="E10" s="109">
        <f t="shared" si="2"/>
        <v>24658</v>
      </c>
    </row>
    <row r="11" spans="1:5">
      <c r="A11" s="4">
        <v>45620</v>
      </c>
      <c r="B11" s="1">
        <v>736222</v>
      </c>
      <c r="C11" s="1">
        <v>1486905</v>
      </c>
      <c r="D11" s="109">
        <f t="shared" si="2"/>
        <v>19195</v>
      </c>
      <c r="E11" s="109">
        <f t="shared" si="2"/>
        <v>38543</v>
      </c>
    </row>
    <row r="12" spans="1:5">
      <c r="A12" s="4">
        <v>45589</v>
      </c>
      <c r="B12" s="1">
        <v>717027</v>
      </c>
      <c r="C12" s="1">
        <v>1448362</v>
      </c>
      <c r="D12" s="109">
        <f t="shared" ref="D12:E14" si="3" xml:space="preserve"> (B12 - B13)</f>
        <v>21184</v>
      </c>
      <c r="E12" s="109">
        <f t="shared" si="3"/>
        <v>39292</v>
      </c>
    </row>
    <row r="13" spans="1:5">
      <c r="A13" s="4">
        <v>45559</v>
      </c>
      <c r="B13" s="1">
        <v>695843</v>
      </c>
      <c r="C13" s="1">
        <v>1409070</v>
      </c>
      <c r="D13" s="109">
        <f t="shared" si="3"/>
        <v>-801</v>
      </c>
      <c r="E13" s="109">
        <f t="shared" si="3"/>
        <v>44</v>
      </c>
    </row>
    <row r="14" spans="1:5">
      <c r="A14" s="4">
        <v>45528</v>
      </c>
      <c r="B14" s="1">
        <v>696644</v>
      </c>
      <c r="C14" s="1">
        <v>1409026</v>
      </c>
      <c r="D14" s="109">
        <f t="shared" si="3"/>
        <v>2370</v>
      </c>
      <c r="E14" s="109">
        <f t="shared" si="3"/>
        <v>7795</v>
      </c>
    </row>
    <row r="15" spans="1:5">
      <c r="A15" s="4">
        <v>45497</v>
      </c>
      <c r="B15" s="1">
        <v>694274</v>
      </c>
      <c r="C15" s="1">
        <v>1401231</v>
      </c>
      <c r="D15" s="109">
        <f t="shared" ref="D15:E17" si="4" xml:space="preserve"> (B15 - B16)</f>
        <v>-2380</v>
      </c>
      <c r="E15" s="109">
        <f t="shared" si="4"/>
        <v>-3278</v>
      </c>
    </row>
    <row r="16" spans="1:5">
      <c r="A16" s="4">
        <v>45467</v>
      </c>
      <c r="B16" s="1">
        <v>696654</v>
      </c>
      <c r="C16" s="1">
        <v>1404509</v>
      </c>
      <c r="D16" s="1">
        <f t="shared" si="4"/>
        <v>-1762</v>
      </c>
      <c r="E16" s="1">
        <f t="shared" si="4"/>
        <v>-226</v>
      </c>
    </row>
    <row r="17" spans="1:17">
      <c r="A17" s="4">
        <v>45436</v>
      </c>
      <c r="B17" s="1">
        <v>698416</v>
      </c>
      <c r="C17" s="1">
        <v>1404735</v>
      </c>
      <c r="D17" s="109">
        <f t="shared" si="4"/>
        <v>-379</v>
      </c>
      <c r="E17" s="109">
        <f t="shared" si="4"/>
        <v>2954</v>
      </c>
    </row>
    <row r="18" spans="1:17">
      <c r="A18" s="4">
        <v>45406</v>
      </c>
      <c r="B18" s="1">
        <v>698795</v>
      </c>
      <c r="C18" s="1">
        <v>1401781</v>
      </c>
      <c r="D18" s="109">
        <f t="shared" ref="D18:E20" si="5" xml:space="preserve"> (B18 - B19)</f>
        <v>-542</v>
      </c>
      <c r="E18" s="109">
        <f t="shared" si="5"/>
        <v>-1362</v>
      </c>
    </row>
    <row r="19" spans="1:17">
      <c r="A19" s="4">
        <v>45375</v>
      </c>
      <c r="B19" s="1">
        <v>699337</v>
      </c>
      <c r="C19" s="1">
        <v>1403143</v>
      </c>
      <c r="D19" s="109">
        <f t="shared" si="5"/>
        <v>-2025</v>
      </c>
      <c r="E19" s="109">
        <f t="shared" si="5"/>
        <v>-4481</v>
      </c>
    </row>
    <row r="20" spans="1:17">
      <c r="A20" s="4">
        <v>45346</v>
      </c>
      <c r="B20" s="1">
        <v>701362</v>
      </c>
      <c r="C20" s="1">
        <v>1407624</v>
      </c>
      <c r="D20" s="1">
        <f t="shared" si="5"/>
        <v>113</v>
      </c>
      <c r="E20" s="1">
        <f t="shared" si="5"/>
        <v>4266</v>
      </c>
    </row>
    <row r="21" spans="1:17">
      <c r="A21" s="4">
        <v>45315</v>
      </c>
      <c r="B21" s="1">
        <v>701249</v>
      </c>
      <c r="C21" s="1">
        <v>1403358</v>
      </c>
      <c r="D21" s="109">
        <f t="shared" ref="D21:E23" si="6" xml:space="preserve"> (B21 - B22)</f>
        <v>-17515</v>
      </c>
      <c r="E21" s="109">
        <f t="shared" si="6"/>
        <v>-31370</v>
      </c>
    </row>
    <row r="22" spans="1:17">
      <c r="A22" s="4">
        <v>45283</v>
      </c>
      <c r="B22" s="1">
        <v>718764</v>
      </c>
      <c r="C22" s="1">
        <v>1434728</v>
      </c>
      <c r="D22" s="109">
        <f t="shared" si="6"/>
        <v>-15697</v>
      </c>
      <c r="E22" s="109">
        <f t="shared" si="6"/>
        <v>-29071</v>
      </c>
    </row>
    <row r="23" spans="1:17">
      <c r="A23" s="4">
        <v>45253</v>
      </c>
      <c r="B23" s="1">
        <v>734461</v>
      </c>
      <c r="C23" s="1">
        <v>1463799</v>
      </c>
      <c r="D23" s="109">
        <f t="shared" si="6"/>
        <v>-8200</v>
      </c>
      <c r="E23" s="109">
        <f t="shared" si="6"/>
        <v>-16618</v>
      </c>
    </row>
    <row r="24" spans="1:17">
      <c r="A24" s="4">
        <v>45222</v>
      </c>
      <c r="B24" s="1">
        <v>742661</v>
      </c>
      <c r="C24" s="1">
        <v>1480417</v>
      </c>
      <c r="D24" s="109">
        <f t="shared" ref="D24:E26" si="7" xml:space="preserve"> (B24 - B25)</f>
        <v>-18445</v>
      </c>
      <c r="E24" s="109">
        <f t="shared" si="7"/>
        <v>-27394</v>
      </c>
      <c r="H24" s="98"/>
    </row>
    <row r="25" spans="1:17">
      <c r="A25" s="4">
        <v>45192</v>
      </c>
      <c r="B25" s="1">
        <v>761106</v>
      </c>
      <c r="C25" s="1">
        <v>1507811</v>
      </c>
      <c r="D25" s="109">
        <f t="shared" si="7"/>
        <v>-17933</v>
      </c>
      <c r="E25" s="109">
        <f t="shared" si="7"/>
        <v>-32621</v>
      </c>
    </row>
    <row r="26" spans="1:17">
      <c r="A26" s="4">
        <v>45161</v>
      </c>
      <c r="B26" s="1">
        <v>779039</v>
      </c>
      <c r="C26" s="1">
        <v>1540432</v>
      </c>
      <c r="D26" s="109">
        <f t="shared" si="7"/>
        <v>-14526</v>
      </c>
      <c r="E26" s="109">
        <f t="shared" si="7"/>
        <v>-21891</v>
      </c>
    </row>
    <row r="27" spans="1:17">
      <c r="A27" s="4">
        <v>45130</v>
      </c>
      <c r="B27" s="1">
        <v>793565</v>
      </c>
      <c r="C27" s="1">
        <v>1562323</v>
      </c>
      <c r="D27" s="109">
        <f t="shared" ref="D27:E29" si="8" xml:space="preserve"> (B27 - B28)</f>
        <v>-15109</v>
      </c>
      <c r="E27" s="109">
        <f t="shared" si="8"/>
        <v>-30117</v>
      </c>
      <c r="F27" s="97"/>
      <c r="G27" s="97"/>
      <c r="H27" s="97"/>
      <c r="I27" s="97"/>
      <c r="J27" s="97"/>
      <c r="K27" s="97"/>
      <c r="L27" s="97"/>
      <c r="M27" s="97"/>
      <c r="N27" s="97"/>
      <c r="O27" s="97"/>
      <c r="P27" s="97"/>
      <c r="Q27" s="97"/>
    </row>
    <row r="28" spans="1:17">
      <c r="A28" s="4">
        <v>45100</v>
      </c>
      <c r="B28" s="1">
        <v>808674</v>
      </c>
      <c r="C28" s="1">
        <v>1592440</v>
      </c>
      <c r="D28" s="109">
        <f t="shared" si="8"/>
        <v>-9903</v>
      </c>
      <c r="E28" s="109">
        <f t="shared" si="8"/>
        <v>-19533</v>
      </c>
      <c r="F28" s="99" t="s">
        <v>126</v>
      </c>
      <c r="G28" s="100"/>
      <c r="H28" s="100"/>
      <c r="I28" s="100"/>
      <c r="J28" s="100"/>
      <c r="K28" s="100"/>
      <c r="L28" s="100"/>
      <c r="M28" s="100"/>
      <c r="N28" s="100"/>
      <c r="O28" s="100"/>
      <c r="P28" s="100"/>
      <c r="Q28" s="101"/>
    </row>
    <row r="29" spans="1:17">
      <c r="A29" s="4">
        <v>45069</v>
      </c>
      <c r="B29" s="1">
        <v>818577</v>
      </c>
      <c r="C29" s="1">
        <v>1611973</v>
      </c>
      <c r="D29" s="109">
        <f t="shared" si="8"/>
        <v>-1945</v>
      </c>
      <c r="E29" s="109">
        <f t="shared" si="8"/>
        <v>-4746</v>
      </c>
    </row>
    <row r="30" spans="1:17">
      <c r="A30" s="4">
        <v>45039</v>
      </c>
      <c r="B30" s="1">
        <v>820522</v>
      </c>
      <c r="C30" s="1">
        <v>1616719</v>
      </c>
      <c r="D30" s="109">
        <f t="shared" ref="D30:E32" si="9" xml:space="preserve"> (B30 - B31)</f>
        <v>-8972</v>
      </c>
      <c r="E30" s="109">
        <f t="shared" si="9"/>
        <v>-20820</v>
      </c>
    </row>
    <row r="31" spans="1:17">
      <c r="A31" s="4">
        <v>45008</v>
      </c>
      <c r="B31" s="1">
        <v>829494</v>
      </c>
      <c r="C31" s="1">
        <v>1637539</v>
      </c>
      <c r="D31" s="109">
        <f t="shared" si="9"/>
        <v>-6823</v>
      </c>
      <c r="E31" s="109">
        <f t="shared" si="9"/>
        <v>-18878</v>
      </c>
    </row>
    <row r="32" spans="1:17">
      <c r="A32" s="4">
        <v>44958</v>
      </c>
      <c r="B32" s="1">
        <v>836317</v>
      </c>
      <c r="C32" s="1">
        <v>1656417</v>
      </c>
      <c r="D32" s="109">
        <f t="shared" si="9"/>
        <v>5037</v>
      </c>
      <c r="E32" s="109">
        <f t="shared" si="9"/>
        <v>8546</v>
      </c>
    </row>
    <row r="33" spans="1:5">
      <c r="A33" s="4">
        <v>44927</v>
      </c>
      <c r="B33" s="1">
        <v>831280</v>
      </c>
      <c r="C33" s="1">
        <v>1647871</v>
      </c>
      <c r="D33" s="109">
        <f t="shared" ref="D33:E35" si="10" xml:space="preserve"> (B33 - B34)</f>
        <v>11292</v>
      </c>
      <c r="E33" s="109">
        <f t="shared" si="10"/>
        <v>20361</v>
      </c>
    </row>
    <row r="34" spans="1:5">
      <c r="A34" s="4">
        <v>44896</v>
      </c>
      <c r="B34" s="1">
        <v>819988</v>
      </c>
      <c r="C34" s="1">
        <v>1627510</v>
      </c>
      <c r="D34" s="109">
        <f t="shared" si="10"/>
        <v>12034</v>
      </c>
      <c r="E34" s="109">
        <f t="shared" si="10"/>
        <v>23777</v>
      </c>
    </row>
    <row r="35" spans="1:5">
      <c r="A35" s="4">
        <v>44887</v>
      </c>
      <c r="B35" s="1">
        <v>807954</v>
      </c>
      <c r="C35" s="1">
        <v>1603733</v>
      </c>
      <c r="D35" s="109">
        <f t="shared" si="10"/>
        <v>14659</v>
      </c>
      <c r="E35" s="109">
        <f t="shared" si="10"/>
        <v>30126</v>
      </c>
    </row>
    <row r="36" spans="1:5">
      <c r="A36" s="4">
        <v>44856</v>
      </c>
      <c r="B36" s="1">
        <v>793295</v>
      </c>
      <c r="C36" s="1">
        <v>1573607</v>
      </c>
      <c r="D36" s="109">
        <f t="shared" ref="D36:E38" si="11" xml:space="preserve"> (B36 - B37)</f>
        <v>14671</v>
      </c>
      <c r="E36" s="109">
        <f t="shared" si="11"/>
        <v>31270</v>
      </c>
    </row>
    <row r="37" spans="1:5">
      <c r="A37" s="4">
        <v>44826</v>
      </c>
      <c r="B37" s="1">
        <v>778624</v>
      </c>
      <c r="C37" s="1">
        <v>1542337</v>
      </c>
      <c r="D37" s="109">
        <f t="shared" si="11"/>
        <v>17655</v>
      </c>
      <c r="E37" s="109">
        <f t="shared" si="11"/>
        <v>39277</v>
      </c>
    </row>
    <row r="38" spans="1:5">
      <c r="A38" s="4">
        <v>44795</v>
      </c>
      <c r="B38" s="1">
        <v>760969</v>
      </c>
      <c r="C38" s="1">
        <v>1503060</v>
      </c>
      <c r="D38" s="109">
        <f t="shared" si="11"/>
        <v>17596</v>
      </c>
      <c r="E38" s="109">
        <f t="shared" si="11"/>
        <v>37253</v>
      </c>
    </row>
    <row r="39" spans="1:5">
      <c r="A39" s="4">
        <v>44764</v>
      </c>
      <c r="B39" s="1">
        <v>743373</v>
      </c>
      <c r="C39" s="1">
        <v>1465807</v>
      </c>
      <c r="D39" s="109">
        <f t="shared" ref="D39:E41" si="12" xml:space="preserve"> (B39 - B40)</f>
        <v>-26369</v>
      </c>
      <c r="E39" s="109">
        <f t="shared" si="12"/>
        <v>-51302</v>
      </c>
    </row>
    <row r="40" spans="1:5">
      <c r="A40" s="4">
        <v>44734</v>
      </c>
      <c r="B40" s="1">
        <v>769742</v>
      </c>
      <c r="C40" s="1">
        <v>1517109</v>
      </c>
      <c r="D40" s="109">
        <f t="shared" si="12"/>
        <v>-20844</v>
      </c>
      <c r="E40" s="109">
        <f t="shared" si="12"/>
        <v>-39107</v>
      </c>
    </row>
    <row r="41" spans="1:5">
      <c r="A41" s="4">
        <v>44703</v>
      </c>
      <c r="B41" s="1">
        <v>790586</v>
      </c>
      <c r="C41" s="1">
        <v>1556216</v>
      </c>
      <c r="D41" s="1">
        <f t="shared" si="12"/>
        <v>-11020</v>
      </c>
      <c r="E41" s="1">
        <f t="shared" si="12"/>
        <v>-22352</v>
      </c>
    </row>
    <row r="42" spans="1:5">
      <c r="A42" s="108">
        <v>44673</v>
      </c>
      <c r="B42" s="109">
        <v>801606</v>
      </c>
      <c r="C42" s="109">
        <v>1578568</v>
      </c>
      <c r="D42" s="103">
        <f t="shared" ref="D42:E44" si="13" xml:space="preserve"> (B42 - B43)</f>
        <v>-20196</v>
      </c>
      <c r="E42">
        <f t="shared" si="13"/>
        <v>-40377</v>
      </c>
    </row>
    <row r="43" spans="1:5">
      <c r="A43" s="4">
        <v>44642</v>
      </c>
      <c r="B43" s="1">
        <v>821802</v>
      </c>
      <c r="C43" s="1">
        <v>1618945</v>
      </c>
      <c r="D43" s="103">
        <f t="shared" si="13"/>
        <v>-25847</v>
      </c>
      <c r="E43">
        <f t="shared" si="13"/>
        <v>-51039</v>
      </c>
    </row>
    <row r="44" spans="1:5">
      <c r="A44" s="4">
        <v>44614</v>
      </c>
      <c r="B44" s="1">
        <v>847649</v>
      </c>
      <c r="C44" s="1">
        <v>1669984</v>
      </c>
      <c r="D44" s="103">
        <f t="shared" si="13"/>
        <v>-31111</v>
      </c>
      <c r="E44">
        <f t="shared" si="13"/>
        <v>-65320</v>
      </c>
    </row>
    <row r="45" spans="1:5">
      <c r="A45" s="4">
        <v>44583</v>
      </c>
      <c r="B45" s="1">
        <v>878760</v>
      </c>
      <c r="C45" s="1">
        <v>1735304</v>
      </c>
      <c r="D45" s="103">
        <f t="shared" ref="D45:E47" si="14" xml:space="preserve"> (B45 - B46)</f>
        <v>7336</v>
      </c>
      <c r="E45">
        <f t="shared" si="14"/>
        <v>12022</v>
      </c>
    </row>
    <row r="46" spans="1:5">
      <c r="A46" s="4">
        <v>44551</v>
      </c>
      <c r="B46" s="1">
        <v>871424</v>
      </c>
      <c r="C46" s="1">
        <v>1723282</v>
      </c>
      <c r="D46" s="103">
        <f t="shared" si="14"/>
        <v>9572</v>
      </c>
      <c r="E46">
        <f t="shared" si="14"/>
        <v>16663</v>
      </c>
    </row>
    <row r="47" spans="1:5">
      <c r="A47" s="4">
        <v>44521</v>
      </c>
      <c r="B47" s="1">
        <v>861852</v>
      </c>
      <c r="C47" s="1">
        <v>1706619</v>
      </c>
      <c r="D47" s="103">
        <f t="shared" si="14"/>
        <v>11673</v>
      </c>
      <c r="E47">
        <f t="shared" si="14"/>
        <v>21275</v>
      </c>
    </row>
    <row r="48" spans="1:5">
      <c r="A48" s="4">
        <v>44490</v>
      </c>
      <c r="B48" s="1">
        <v>850179</v>
      </c>
      <c r="C48" s="1">
        <v>1685344</v>
      </c>
      <c r="D48" s="103">
        <f t="shared" ref="D48:E50" si="15" xml:space="preserve"> (B48 - B49)</f>
        <v>14051</v>
      </c>
      <c r="E48">
        <f t="shared" si="15"/>
        <v>26839</v>
      </c>
    </row>
    <row r="49" spans="1:19">
      <c r="A49" s="4">
        <v>44460</v>
      </c>
      <c r="B49" s="1">
        <v>836128</v>
      </c>
      <c r="C49" s="1">
        <v>1658505</v>
      </c>
      <c r="D49" s="103">
        <f t="shared" si="15"/>
        <v>12387</v>
      </c>
      <c r="E49">
        <f t="shared" si="15"/>
        <v>22832</v>
      </c>
    </row>
    <row r="50" spans="1:19">
      <c r="A50" s="4">
        <v>44429</v>
      </c>
      <c r="B50" s="1">
        <v>823741</v>
      </c>
      <c r="C50" s="1">
        <v>1635673</v>
      </c>
      <c r="D50" s="103">
        <f t="shared" si="15"/>
        <v>11892</v>
      </c>
      <c r="E50">
        <f t="shared" si="15"/>
        <v>20495</v>
      </c>
    </row>
    <row r="51" spans="1:19">
      <c r="A51" s="4">
        <v>44398</v>
      </c>
      <c r="B51" s="1">
        <v>811849</v>
      </c>
      <c r="C51" s="1">
        <v>1615178</v>
      </c>
      <c r="D51" s="103">
        <f t="shared" ref="D51:E53" si="16" xml:space="preserve"> (B51 - B52)</f>
        <v>8104</v>
      </c>
      <c r="E51">
        <f t="shared" si="16"/>
        <v>14268</v>
      </c>
    </row>
    <row r="52" spans="1:19">
      <c r="A52" s="4">
        <v>44368</v>
      </c>
      <c r="B52" s="1">
        <v>803745</v>
      </c>
      <c r="C52" s="1">
        <v>1600910</v>
      </c>
      <c r="D52" s="103">
        <f t="shared" si="16"/>
        <v>9884</v>
      </c>
      <c r="E52">
        <f t="shared" si="16"/>
        <v>16152</v>
      </c>
    </row>
    <row r="53" spans="1:19">
      <c r="A53" s="4">
        <v>44337</v>
      </c>
      <c r="B53" s="1">
        <v>793861</v>
      </c>
      <c r="C53" s="1">
        <v>1584758</v>
      </c>
      <c r="D53" s="103">
        <f t="shared" si="16"/>
        <v>5751</v>
      </c>
      <c r="E53">
        <f t="shared" si="16"/>
        <v>11587</v>
      </c>
    </row>
    <row r="54" spans="1:19">
      <c r="A54" s="4">
        <v>44307</v>
      </c>
      <c r="B54" s="1">
        <v>788110</v>
      </c>
      <c r="C54" s="1">
        <v>1573171</v>
      </c>
      <c r="D54" s="103">
        <f t="shared" ref="D54:E56" si="17" xml:space="preserve"> (B54 - B55)</f>
        <v>4444</v>
      </c>
      <c r="E54">
        <f t="shared" si="17"/>
        <v>9742</v>
      </c>
    </row>
    <row r="55" spans="1:19">
      <c r="A55" s="4">
        <v>44276</v>
      </c>
      <c r="B55" s="1">
        <v>783666</v>
      </c>
      <c r="C55" s="1">
        <v>1563429</v>
      </c>
      <c r="D55" s="103">
        <f t="shared" si="17"/>
        <v>15820</v>
      </c>
      <c r="E55">
        <f t="shared" si="17"/>
        <v>28228</v>
      </c>
    </row>
    <row r="56" spans="1:19">
      <c r="A56" s="4">
        <v>44248</v>
      </c>
      <c r="B56" s="1">
        <v>767846</v>
      </c>
      <c r="C56" s="1">
        <v>1535201</v>
      </c>
      <c r="D56" s="103">
        <f t="shared" si="17"/>
        <v>18377</v>
      </c>
      <c r="E56">
        <f t="shared" si="17"/>
        <v>16220</v>
      </c>
    </row>
    <row r="57" spans="1:19">
      <c r="A57" s="4">
        <v>44217</v>
      </c>
      <c r="B57" s="1">
        <v>749469</v>
      </c>
      <c r="C57" s="1">
        <v>1518981</v>
      </c>
      <c r="D57" s="103">
        <f t="shared" ref="D57:E59" si="18" xml:space="preserve"> (B57 - B58)</f>
        <v>19003</v>
      </c>
      <c r="E57">
        <f t="shared" si="18"/>
        <v>56330</v>
      </c>
    </row>
    <row r="58" spans="1:19">
      <c r="A58" s="4">
        <v>44185</v>
      </c>
      <c r="B58" s="1">
        <v>730466</v>
      </c>
      <c r="C58" s="1">
        <v>1462651</v>
      </c>
      <c r="D58" s="103">
        <f t="shared" si="18"/>
        <v>21447</v>
      </c>
      <c r="E58">
        <f t="shared" si="18"/>
        <v>43342</v>
      </c>
    </row>
    <row r="59" spans="1:19">
      <c r="A59" s="4">
        <v>44155</v>
      </c>
      <c r="B59" s="1">
        <v>709019</v>
      </c>
      <c r="C59" s="1">
        <v>1419309</v>
      </c>
      <c r="D59" s="103">
        <f t="shared" si="18"/>
        <v>-4712</v>
      </c>
      <c r="E59">
        <f t="shared" si="18"/>
        <v>-13923</v>
      </c>
    </row>
    <row r="60" spans="1:19">
      <c r="A60" s="4">
        <v>44124</v>
      </c>
      <c r="B60" s="1">
        <v>713731</v>
      </c>
      <c r="C60" s="1">
        <v>1433232</v>
      </c>
      <c r="D60" s="103">
        <f t="shared" ref="D60:E62" si="19" xml:space="preserve"> (B60 - B61)</f>
        <v>-27486</v>
      </c>
      <c r="E60">
        <f t="shared" si="19"/>
        <v>-62878</v>
      </c>
    </row>
    <row r="61" spans="1:19">
      <c r="A61" s="4">
        <v>44094</v>
      </c>
      <c r="B61" s="1">
        <v>741217</v>
      </c>
      <c r="C61" s="1">
        <v>1496110</v>
      </c>
      <c r="D61" s="103">
        <f t="shared" si="19"/>
        <v>15763</v>
      </c>
      <c r="E61">
        <f t="shared" si="19"/>
        <v>29661</v>
      </c>
    </row>
    <row r="62" spans="1:19">
      <c r="A62" s="4">
        <v>44063</v>
      </c>
      <c r="B62" s="1">
        <v>725454</v>
      </c>
      <c r="C62" s="1">
        <v>1466449</v>
      </c>
      <c r="D62" s="103">
        <f t="shared" si="19"/>
        <v>19006</v>
      </c>
      <c r="E62">
        <f t="shared" si="19"/>
        <v>34477</v>
      </c>
    </row>
    <row r="63" spans="1:19">
      <c r="A63" s="4">
        <v>44032</v>
      </c>
      <c r="B63" s="1">
        <v>706448</v>
      </c>
      <c r="C63" s="1">
        <v>1431972</v>
      </c>
      <c r="D63" s="103">
        <f t="shared" ref="D63:E65" si="20" xml:space="preserve"> (B63 - B64)</f>
        <v>14456</v>
      </c>
      <c r="E63">
        <f t="shared" si="20"/>
        <v>24572</v>
      </c>
    </row>
    <row r="64" spans="1:19" ht="17.25" customHeight="1">
      <c r="A64" s="4">
        <v>44002</v>
      </c>
      <c r="B64" s="1">
        <v>691992</v>
      </c>
      <c r="C64" s="1">
        <v>1407400</v>
      </c>
      <c r="D64" s="103">
        <f t="shared" si="20"/>
        <v>14295</v>
      </c>
      <c r="E64">
        <f t="shared" si="20"/>
        <v>23930</v>
      </c>
      <c r="F64" s="8"/>
      <c r="G64" s="8"/>
      <c r="H64" s="8"/>
      <c r="I64" s="8"/>
      <c r="J64" s="8"/>
      <c r="K64" s="8"/>
      <c r="L64" s="8"/>
      <c r="M64" s="8"/>
      <c r="N64" s="8"/>
      <c r="O64" s="8"/>
      <c r="P64" s="8"/>
      <c r="Q64" s="8"/>
      <c r="R64" s="8"/>
      <c r="S64" s="8"/>
    </row>
    <row r="65" spans="1:23">
      <c r="A65" s="4">
        <v>43971</v>
      </c>
      <c r="B65" s="1">
        <v>677697</v>
      </c>
      <c r="C65" s="1">
        <v>1383470</v>
      </c>
      <c r="D65" s="103">
        <f t="shared" si="20"/>
        <v>27987</v>
      </c>
      <c r="E65">
        <f t="shared" si="20"/>
        <v>54204</v>
      </c>
      <c r="F65" s="8"/>
      <c r="G65" s="8"/>
      <c r="H65" s="8"/>
      <c r="I65" s="8"/>
      <c r="J65" s="8"/>
      <c r="K65" s="8"/>
      <c r="L65" s="8"/>
      <c r="M65" s="8"/>
      <c r="N65" s="8"/>
      <c r="O65" s="8"/>
      <c r="P65" s="8"/>
      <c r="Q65" s="8"/>
      <c r="R65" s="8"/>
      <c r="S65" s="8"/>
    </row>
    <row r="66" spans="1:23" ht="15" customHeight="1">
      <c r="A66" s="4">
        <v>43941</v>
      </c>
      <c r="B66" s="1">
        <v>649710</v>
      </c>
      <c r="C66" s="1">
        <v>1329266</v>
      </c>
      <c r="D66" s="103">
        <f t="shared" ref="D66:E68" si="21" xml:space="preserve"> (B66 - B67)</f>
        <v>57187</v>
      </c>
      <c r="E66">
        <f t="shared" si="21"/>
        <v>110380</v>
      </c>
      <c r="F66" s="8"/>
      <c r="G66" s="8"/>
      <c r="H66" s="8"/>
      <c r="I66" s="8"/>
      <c r="J66" s="8"/>
      <c r="K66" s="8"/>
      <c r="L66" s="8"/>
      <c r="M66" s="8"/>
      <c r="N66" s="8"/>
      <c r="O66" s="8"/>
      <c r="P66" s="8"/>
      <c r="Q66" s="8"/>
      <c r="R66" s="8"/>
      <c r="S66" s="8"/>
      <c r="T66" s="8"/>
    </row>
    <row r="67" spans="1:23">
      <c r="A67" s="4">
        <v>43910</v>
      </c>
      <c r="B67" s="1">
        <v>592523</v>
      </c>
      <c r="C67" s="1">
        <v>1218886</v>
      </c>
      <c r="D67" s="103">
        <f t="shared" si="21"/>
        <v>-2030</v>
      </c>
      <c r="E67">
        <f t="shared" si="21"/>
        <v>-5421</v>
      </c>
      <c r="F67" s="8"/>
      <c r="G67" s="8"/>
      <c r="H67" s="8"/>
      <c r="I67" s="8"/>
      <c r="J67" s="8"/>
      <c r="K67" s="8"/>
      <c r="L67" s="8"/>
      <c r="M67" s="8"/>
      <c r="N67" s="8"/>
      <c r="O67" s="8"/>
      <c r="P67" s="8"/>
      <c r="Q67" s="8"/>
      <c r="R67" s="8"/>
      <c r="S67" s="8"/>
      <c r="T67" s="8"/>
    </row>
    <row r="68" spans="1:23">
      <c r="A68" s="4">
        <v>43881</v>
      </c>
      <c r="B68" s="1">
        <v>594553</v>
      </c>
      <c r="C68" s="1">
        <v>1224307</v>
      </c>
      <c r="D68" s="103">
        <f t="shared" si="21"/>
        <v>-2711</v>
      </c>
      <c r="E68">
        <f t="shared" si="21"/>
        <v>-6141</v>
      </c>
      <c r="F68" s="8"/>
      <c r="G68" s="8"/>
      <c r="H68" s="8"/>
      <c r="I68" s="8"/>
      <c r="J68" s="8"/>
      <c r="K68" s="8"/>
      <c r="L68" s="8"/>
      <c r="M68" s="8"/>
      <c r="N68" s="8"/>
      <c r="O68" s="8"/>
      <c r="P68" s="8"/>
      <c r="Q68" s="8"/>
      <c r="R68" s="8"/>
      <c r="S68" s="8"/>
      <c r="T68" s="8"/>
      <c r="U68" s="8"/>
      <c r="V68" s="8"/>
      <c r="W68" s="8"/>
    </row>
    <row r="69" spans="1:23">
      <c r="A69" s="4">
        <v>43850</v>
      </c>
      <c r="B69" s="1">
        <v>597264</v>
      </c>
      <c r="C69" s="1">
        <v>1230448</v>
      </c>
      <c r="D69" s="103">
        <f t="shared" ref="D69:E71" si="22" xml:space="preserve"> (B69 - B70)</f>
        <v>-2817</v>
      </c>
      <c r="E69">
        <f t="shared" si="22"/>
        <v>-8808</v>
      </c>
      <c r="F69" s="8"/>
      <c r="G69" s="8"/>
      <c r="H69" s="8"/>
      <c r="I69" s="8"/>
      <c r="J69" s="8"/>
      <c r="K69" s="8"/>
      <c r="L69" s="8"/>
      <c r="M69" s="8"/>
      <c r="N69" s="8"/>
      <c r="O69" s="8"/>
      <c r="P69" s="8"/>
      <c r="Q69" s="8"/>
      <c r="R69" s="8"/>
      <c r="S69" s="8"/>
      <c r="T69" s="8"/>
      <c r="U69" s="8"/>
      <c r="V69" s="8"/>
      <c r="W69" s="8"/>
    </row>
    <row r="70" spans="1:23">
      <c r="A70" s="4">
        <v>43818</v>
      </c>
      <c r="B70" s="1">
        <v>600081</v>
      </c>
      <c r="C70" s="1">
        <v>1239256</v>
      </c>
      <c r="D70" s="103">
        <f t="shared" si="22"/>
        <v>-5479</v>
      </c>
      <c r="E70">
        <f t="shared" si="22"/>
        <v>-12993</v>
      </c>
      <c r="F70" s="8"/>
      <c r="G70" s="8"/>
      <c r="H70" s="8"/>
      <c r="I70" s="8"/>
      <c r="J70" s="8"/>
      <c r="K70" s="8"/>
      <c r="L70" s="8"/>
      <c r="M70" s="8"/>
      <c r="N70" s="8"/>
      <c r="O70" s="8"/>
      <c r="P70" s="8"/>
      <c r="Q70" s="8"/>
      <c r="R70" s="8"/>
      <c r="S70" s="8"/>
      <c r="T70" s="8"/>
      <c r="U70" s="8"/>
      <c r="V70" s="8"/>
      <c r="W70" s="8"/>
    </row>
    <row r="71" spans="1:23">
      <c r="A71" s="4">
        <v>43788</v>
      </c>
      <c r="B71" s="1">
        <v>605560</v>
      </c>
      <c r="C71" s="1">
        <v>1252249</v>
      </c>
      <c r="D71" s="103">
        <f t="shared" si="22"/>
        <v>-4766</v>
      </c>
      <c r="E71">
        <f t="shared" si="22"/>
        <v>-11662</v>
      </c>
      <c r="F71" s="8"/>
      <c r="G71" s="8"/>
      <c r="H71" s="8"/>
      <c r="I71" s="8"/>
      <c r="J71" s="8"/>
      <c r="K71" s="8"/>
      <c r="L71" s="8"/>
      <c r="M71" s="8"/>
      <c r="N71" s="8"/>
      <c r="O71" s="8"/>
      <c r="P71" s="8"/>
      <c r="Q71" s="8"/>
      <c r="R71" s="8"/>
      <c r="S71" s="8"/>
      <c r="T71" s="8"/>
      <c r="U71" s="8"/>
      <c r="V71" s="8"/>
      <c r="W71" s="8"/>
    </row>
    <row r="72" spans="1:23">
      <c r="A72" s="4">
        <v>43757</v>
      </c>
      <c r="B72" s="1">
        <v>610326</v>
      </c>
      <c r="C72" s="1">
        <v>1263911</v>
      </c>
      <c r="D72" s="102">
        <f t="shared" ref="D72:E74" si="23" xml:space="preserve"> (B72 - B73)</f>
        <v>-3391</v>
      </c>
      <c r="E72">
        <f t="shared" si="23"/>
        <v>-10031</v>
      </c>
      <c r="F72" s="8"/>
      <c r="G72" s="8"/>
      <c r="H72" s="8"/>
      <c r="I72" s="8"/>
      <c r="J72" s="8"/>
      <c r="K72" s="8"/>
      <c r="L72" s="8"/>
      <c r="M72" s="8"/>
      <c r="N72" s="8"/>
      <c r="O72" s="8"/>
      <c r="P72" s="8"/>
      <c r="Q72" s="8"/>
      <c r="R72" s="8"/>
      <c r="S72" s="8"/>
      <c r="T72" s="8"/>
      <c r="U72" s="8"/>
      <c r="V72" s="8"/>
      <c r="W72" s="8"/>
    </row>
    <row r="73" spans="1:23">
      <c r="A73" s="4">
        <v>43727</v>
      </c>
      <c r="B73" s="1">
        <v>613717</v>
      </c>
      <c r="C73" s="1">
        <v>1273942</v>
      </c>
      <c r="D73" s="103">
        <f t="shared" si="23"/>
        <v>1212</v>
      </c>
      <c r="E73">
        <f t="shared" si="23"/>
        <v>3093</v>
      </c>
      <c r="F73" s="8"/>
      <c r="G73" s="8"/>
      <c r="H73" s="8"/>
      <c r="I73" s="8"/>
      <c r="J73" s="8"/>
      <c r="K73" s="8"/>
      <c r="L73" s="8"/>
      <c r="M73" s="8"/>
      <c r="N73" s="8"/>
      <c r="O73" s="8"/>
      <c r="P73" s="8"/>
      <c r="Q73" s="8"/>
      <c r="R73" s="8"/>
      <c r="S73" s="8"/>
      <c r="T73" s="8"/>
    </row>
    <row r="74" spans="1:23">
      <c r="A74" s="4">
        <v>43696</v>
      </c>
      <c r="B74" s="1">
        <v>612505</v>
      </c>
      <c r="C74" s="1">
        <v>1270849</v>
      </c>
      <c r="D74" s="103">
        <f t="shared" si="23"/>
        <v>6563</v>
      </c>
      <c r="E74">
        <f t="shared" si="23"/>
        <v>15778</v>
      </c>
      <c r="F74" s="8"/>
      <c r="G74" s="8"/>
      <c r="H74" s="8"/>
      <c r="I74" s="8"/>
      <c r="J74" s="8"/>
      <c r="K74" s="8"/>
      <c r="L74" s="8"/>
      <c r="M74" s="8"/>
      <c r="N74" s="8"/>
      <c r="O74" s="8"/>
      <c r="P74" s="8"/>
      <c r="Q74" s="8"/>
      <c r="R74" s="8"/>
      <c r="S74" s="8"/>
      <c r="T74" s="8"/>
      <c r="U74" s="8"/>
      <c r="V74" s="8"/>
      <c r="W74" s="8"/>
    </row>
    <row r="75" spans="1:23">
      <c r="A75" s="4">
        <v>43665</v>
      </c>
      <c r="B75" s="1">
        <v>605942</v>
      </c>
      <c r="C75" s="1">
        <v>1255071</v>
      </c>
      <c r="D75" s="103">
        <f t="shared" ref="D75:E77" si="24" xml:space="preserve"> (B75 - B76)</f>
        <v>374</v>
      </c>
      <c r="E75">
        <f t="shared" si="24"/>
        <v>2860</v>
      </c>
      <c r="F75" s="8"/>
      <c r="G75" s="8"/>
      <c r="H75" s="8"/>
      <c r="I75" s="8"/>
      <c r="J75" s="8"/>
      <c r="K75" s="8"/>
      <c r="L75" s="8"/>
      <c r="M75" s="8"/>
      <c r="N75" s="8"/>
      <c r="O75" s="8"/>
      <c r="P75" s="8"/>
      <c r="Q75" s="8"/>
      <c r="R75" s="8"/>
      <c r="S75" s="8"/>
      <c r="T75" s="8"/>
      <c r="U75" s="8"/>
      <c r="V75" s="8"/>
      <c r="W75" s="8"/>
    </row>
    <row r="76" spans="1:23" ht="15" customHeight="1">
      <c r="A76" s="4">
        <v>43635</v>
      </c>
      <c r="B76" s="1">
        <v>605568</v>
      </c>
      <c r="C76" s="1">
        <v>1252211</v>
      </c>
      <c r="D76" s="103">
        <f t="shared" si="24"/>
        <v>-91</v>
      </c>
      <c r="E76">
        <f t="shared" si="24"/>
        <v>802</v>
      </c>
      <c r="F76" s="8"/>
      <c r="G76" s="8"/>
      <c r="H76" s="8"/>
      <c r="I76" s="8"/>
      <c r="J76" s="8"/>
      <c r="K76" s="8"/>
      <c r="L76" s="8"/>
      <c r="M76" s="8"/>
      <c r="N76" s="8"/>
      <c r="O76" s="8"/>
      <c r="P76" s="8"/>
      <c r="Q76" s="8"/>
      <c r="R76" s="8"/>
      <c r="S76" s="8"/>
      <c r="T76" s="8"/>
      <c r="U76" s="8"/>
      <c r="V76" s="8"/>
      <c r="W76" s="8"/>
    </row>
    <row r="77" spans="1:23">
      <c r="A77" s="4">
        <v>43604</v>
      </c>
      <c r="B77" s="1">
        <v>605659</v>
      </c>
      <c r="C77" s="1">
        <v>1251409</v>
      </c>
      <c r="D77" s="103">
        <f t="shared" si="24"/>
        <v>-6111</v>
      </c>
      <c r="E77">
        <f t="shared" si="24"/>
        <v>-11591</v>
      </c>
      <c r="F77" s="8"/>
      <c r="G77" s="8"/>
      <c r="H77" s="8"/>
      <c r="I77" s="8"/>
      <c r="J77" s="8"/>
      <c r="K77" s="8"/>
      <c r="L77" s="8"/>
      <c r="M77" s="8"/>
      <c r="N77" s="8"/>
      <c r="O77" s="8"/>
      <c r="P77" s="8"/>
      <c r="Q77" s="8"/>
      <c r="R77" s="8"/>
      <c r="S77" s="8"/>
      <c r="T77" s="8"/>
      <c r="U77" s="8"/>
      <c r="V77" s="8"/>
      <c r="W77" s="8"/>
    </row>
    <row r="78" spans="1:23">
      <c r="A78" s="4">
        <v>43574</v>
      </c>
      <c r="B78" s="1">
        <v>611770</v>
      </c>
      <c r="C78" s="1">
        <v>1263000</v>
      </c>
      <c r="D78" s="103">
        <f t="shared" ref="D78:D109" si="25" xml:space="preserve"> (B78 - B79)</f>
        <v>-15246</v>
      </c>
      <c r="E78">
        <f t="shared" ref="E78:E109" si="26" xml:space="preserve"> (C78 - C79)</f>
        <v>-33157</v>
      </c>
      <c r="F78" s="8"/>
      <c r="G78" s="8"/>
      <c r="H78" s="8"/>
      <c r="I78" s="8"/>
      <c r="J78" s="8"/>
      <c r="K78" s="8"/>
      <c r="L78" s="8"/>
      <c r="M78" s="8"/>
      <c r="N78" s="8"/>
      <c r="O78" s="8"/>
      <c r="P78" s="8"/>
      <c r="Q78" s="8"/>
      <c r="R78" s="8"/>
      <c r="S78" s="8"/>
      <c r="T78" s="8"/>
      <c r="U78" s="8"/>
      <c r="V78" s="8"/>
      <c r="W78" s="8"/>
    </row>
    <row r="79" spans="1:23">
      <c r="A79" s="4">
        <v>43543</v>
      </c>
      <c r="B79" s="1">
        <v>627016</v>
      </c>
      <c r="C79" s="1">
        <v>1296157</v>
      </c>
      <c r="D79" s="103">
        <f t="shared" si="25"/>
        <v>-30578</v>
      </c>
      <c r="E79">
        <f t="shared" si="26"/>
        <v>-66833</v>
      </c>
      <c r="F79" s="8"/>
      <c r="G79" s="8"/>
      <c r="H79" s="8"/>
      <c r="I79" s="8"/>
      <c r="J79" s="8"/>
      <c r="K79" s="8"/>
      <c r="L79" s="8"/>
      <c r="M79" s="8"/>
      <c r="N79" s="8"/>
      <c r="O79" s="8"/>
      <c r="P79" s="8"/>
      <c r="Q79" s="8"/>
      <c r="R79" s="8"/>
      <c r="S79" s="8"/>
      <c r="T79" s="8"/>
    </row>
    <row r="80" spans="1:23">
      <c r="A80" s="4">
        <v>43497</v>
      </c>
      <c r="B80" s="1">
        <v>657594</v>
      </c>
      <c r="C80" s="1">
        <v>1362990</v>
      </c>
      <c r="D80" s="103">
        <f t="shared" si="25"/>
        <v>15391</v>
      </c>
      <c r="E80">
        <f t="shared" si="26"/>
        <v>27897</v>
      </c>
      <c r="F80" s="8"/>
      <c r="G80" s="8"/>
      <c r="H80" s="8"/>
      <c r="I80" s="8"/>
      <c r="J80" s="8"/>
      <c r="K80" s="8"/>
      <c r="L80" s="8"/>
      <c r="M80" s="8"/>
      <c r="N80" s="8"/>
      <c r="O80" s="8"/>
      <c r="P80" s="8"/>
      <c r="Q80" s="8"/>
      <c r="R80" s="8"/>
      <c r="S80" s="8"/>
      <c r="T80" s="8"/>
    </row>
    <row r="81" spans="1:20">
      <c r="A81" s="4">
        <v>43466</v>
      </c>
      <c r="B81" s="1">
        <v>642203</v>
      </c>
      <c r="C81" s="1">
        <v>1335093</v>
      </c>
      <c r="D81" s="103">
        <f t="shared" si="25"/>
        <v>-3929</v>
      </c>
      <c r="E81">
        <f t="shared" si="26"/>
        <v>4618</v>
      </c>
      <c r="F81" s="8"/>
      <c r="G81" s="8"/>
      <c r="H81" s="8"/>
      <c r="I81" s="8"/>
      <c r="J81" s="8"/>
      <c r="K81" s="8"/>
      <c r="L81" s="8"/>
      <c r="M81" s="8"/>
      <c r="N81" s="8"/>
      <c r="O81" s="8"/>
      <c r="P81" s="8"/>
      <c r="Q81" s="8"/>
      <c r="R81" s="8"/>
      <c r="S81" s="8"/>
      <c r="T81" s="8"/>
    </row>
    <row r="82" spans="1:20">
      <c r="A82" s="4">
        <v>43435</v>
      </c>
      <c r="B82" s="1">
        <v>646132</v>
      </c>
      <c r="C82" s="1">
        <v>1330475</v>
      </c>
      <c r="D82" s="103">
        <f t="shared" si="25"/>
        <v>-3876</v>
      </c>
      <c r="E82">
        <f t="shared" si="26"/>
        <v>-13047</v>
      </c>
      <c r="F82" s="8"/>
      <c r="G82" s="8"/>
      <c r="H82" s="8"/>
      <c r="I82" s="8"/>
      <c r="J82" s="8"/>
      <c r="K82" s="8"/>
      <c r="L82" s="8"/>
      <c r="M82" s="8"/>
      <c r="N82" s="8"/>
      <c r="O82" s="8"/>
      <c r="P82" s="8"/>
      <c r="Q82" s="8"/>
      <c r="R82" s="8"/>
      <c r="S82" s="8"/>
      <c r="T82" s="8"/>
    </row>
    <row r="83" spans="1:20">
      <c r="A83" s="57">
        <v>43405</v>
      </c>
      <c r="B83" s="1">
        <v>650008</v>
      </c>
      <c r="C83" s="1">
        <v>1343522</v>
      </c>
      <c r="D83" s="103">
        <f t="shared" si="25"/>
        <v>2770</v>
      </c>
      <c r="E83">
        <f t="shared" si="26"/>
        <v>7473</v>
      </c>
      <c r="F83" s="8"/>
      <c r="G83" s="8"/>
      <c r="H83" s="8"/>
      <c r="I83" s="8"/>
      <c r="J83" s="8"/>
      <c r="K83" s="8"/>
      <c r="L83" s="8"/>
      <c r="M83" s="8"/>
      <c r="N83" s="8"/>
      <c r="O83" s="8"/>
      <c r="P83" s="8"/>
      <c r="Q83" s="8"/>
      <c r="R83" s="8"/>
      <c r="S83" s="8"/>
      <c r="T83" s="8"/>
    </row>
    <row r="84" spans="1:20">
      <c r="A84" s="4">
        <v>43374</v>
      </c>
      <c r="B84" s="56">
        <v>647238</v>
      </c>
      <c r="C84" s="56">
        <v>1336049</v>
      </c>
      <c r="D84" s="104">
        <f t="shared" si="25"/>
        <v>5877</v>
      </c>
      <c r="E84">
        <f t="shared" si="26"/>
        <v>6715</v>
      </c>
      <c r="F84" s="8"/>
      <c r="G84" s="8"/>
      <c r="H84" s="8"/>
      <c r="I84" s="8"/>
      <c r="J84" s="8"/>
      <c r="K84" s="8"/>
      <c r="L84" s="8"/>
      <c r="M84" s="8"/>
      <c r="N84" s="8"/>
      <c r="O84" s="8"/>
      <c r="P84" s="8"/>
      <c r="Q84" s="8"/>
      <c r="R84" s="8"/>
      <c r="S84" s="8"/>
      <c r="T84" s="8"/>
    </row>
    <row r="85" spans="1:20">
      <c r="A85" s="4">
        <v>43344</v>
      </c>
      <c r="B85" s="1">
        <v>641361</v>
      </c>
      <c r="C85" s="1">
        <v>1329334</v>
      </c>
      <c r="D85" s="103">
        <f t="shared" si="25"/>
        <v>-6503</v>
      </c>
      <c r="E85">
        <f t="shared" si="26"/>
        <v>-13472</v>
      </c>
      <c r="F85" s="8"/>
      <c r="G85" s="8"/>
      <c r="H85" s="8"/>
      <c r="I85" s="8"/>
      <c r="J85" s="8"/>
      <c r="K85" s="8"/>
      <c r="L85" s="8"/>
      <c r="M85" s="8"/>
      <c r="N85" s="8"/>
      <c r="O85" s="8"/>
      <c r="P85" s="8"/>
      <c r="Q85" s="8"/>
      <c r="R85" s="8"/>
      <c r="S85" s="8"/>
      <c r="T85" s="8"/>
    </row>
    <row r="86" spans="1:20">
      <c r="A86" s="4">
        <v>43313</v>
      </c>
      <c r="B86" s="1">
        <v>647864</v>
      </c>
      <c r="C86" s="1">
        <v>1342806</v>
      </c>
      <c r="D86" s="103">
        <f t="shared" si="25"/>
        <v>2277</v>
      </c>
      <c r="E86">
        <f t="shared" si="26"/>
        <v>2882</v>
      </c>
      <c r="F86" s="8"/>
      <c r="G86" s="8"/>
      <c r="H86" s="8"/>
      <c r="I86" s="8"/>
      <c r="J86" s="8"/>
      <c r="K86" s="8"/>
      <c r="L86" s="8"/>
      <c r="M86" s="8"/>
      <c r="N86" s="8"/>
      <c r="O86" s="8"/>
      <c r="P86" s="8"/>
      <c r="Q86" s="8"/>
      <c r="R86" s="8"/>
      <c r="S86" s="8"/>
      <c r="T86" s="8"/>
    </row>
    <row r="87" spans="1:20">
      <c r="A87" s="4">
        <v>43282</v>
      </c>
      <c r="B87" s="1">
        <v>645587</v>
      </c>
      <c r="C87" s="1">
        <v>1339924</v>
      </c>
      <c r="D87" s="103">
        <f t="shared" si="25"/>
        <v>-1961</v>
      </c>
      <c r="E87">
        <f t="shared" si="26"/>
        <v>-5233</v>
      </c>
      <c r="F87" s="8"/>
      <c r="G87" s="8"/>
      <c r="H87" s="8"/>
      <c r="I87" s="8"/>
      <c r="J87" s="8"/>
      <c r="K87" s="8"/>
      <c r="L87" s="8"/>
      <c r="M87" s="8"/>
      <c r="N87" s="8"/>
      <c r="O87" s="8"/>
      <c r="P87" s="8"/>
      <c r="Q87" s="8"/>
      <c r="R87" s="8"/>
      <c r="S87" s="8"/>
      <c r="T87" s="8"/>
    </row>
    <row r="88" spans="1:20">
      <c r="A88" s="4">
        <v>43252</v>
      </c>
      <c r="B88" s="1">
        <v>647548</v>
      </c>
      <c r="C88" s="1">
        <v>1345157</v>
      </c>
      <c r="D88" s="103">
        <f t="shared" si="25"/>
        <v>-6140</v>
      </c>
      <c r="E88">
        <f t="shared" si="26"/>
        <v>907</v>
      </c>
      <c r="F88" s="8"/>
      <c r="G88" s="8"/>
      <c r="H88" s="8"/>
      <c r="I88" s="8"/>
      <c r="J88" s="8"/>
      <c r="K88" s="8"/>
      <c r="L88" s="8"/>
      <c r="M88" s="8"/>
      <c r="N88" s="8"/>
      <c r="O88" s="8"/>
      <c r="P88" s="8"/>
      <c r="Q88" s="8"/>
      <c r="R88" s="8"/>
      <c r="S88" s="8"/>
      <c r="T88" s="8"/>
    </row>
    <row r="89" spans="1:20">
      <c r="A89" s="23">
        <v>43221</v>
      </c>
      <c r="B89" s="24">
        <v>653688</v>
      </c>
      <c r="C89" s="24">
        <v>1344250</v>
      </c>
      <c r="D89" s="103">
        <f t="shared" si="25"/>
        <v>4842</v>
      </c>
      <c r="E89">
        <f t="shared" si="26"/>
        <v>-3157</v>
      </c>
      <c r="F89" s="8"/>
      <c r="G89" s="8"/>
      <c r="H89" s="8"/>
      <c r="I89" s="8"/>
      <c r="J89" s="8"/>
      <c r="K89" s="8"/>
      <c r="L89" s="8"/>
      <c r="M89" s="8"/>
      <c r="N89" s="8"/>
      <c r="O89" s="8"/>
      <c r="P89" s="8"/>
      <c r="Q89" s="8"/>
      <c r="R89" s="8"/>
      <c r="S89" s="8"/>
      <c r="T89" s="8"/>
    </row>
    <row r="90" spans="1:20">
      <c r="A90" s="17">
        <v>43191</v>
      </c>
      <c r="B90" s="1">
        <v>648846</v>
      </c>
      <c r="C90" s="1">
        <v>1347407</v>
      </c>
      <c r="D90" s="103">
        <f t="shared" si="25"/>
        <v>-6196</v>
      </c>
      <c r="E90">
        <f t="shared" si="26"/>
        <v>-12594</v>
      </c>
      <c r="F90" s="8"/>
      <c r="G90" s="8"/>
      <c r="H90" s="8"/>
      <c r="I90" s="8"/>
      <c r="J90" s="8"/>
      <c r="K90" s="8"/>
      <c r="L90" s="8"/>
      <c r="M90" s="8"/>
      <c r="N90" s="8"/>
      <c r="O90" s="8"/>
      <c r="P90" s="8"/>
      <c r="Q90" s="8"/>
      <c r="R90" s="8"/>
      <c r="S90" s="8"/>
      <c r="T90" s="8"/>
    </row>
    <row r="91" spans="1:20">
      <c r="A91" s="17">
        <v>43160</v>
      </c>
      <c r="B91" s="1">
        <v>655042</v>
      </c>
      <c r="C91" s="1">
        <v>1360001</v>
      </c>
      <c r="D91" s="103">
        <f t="shared" si="25"/>
        <v>-5468</v>
      </c>
      <c r="E91">
        <f t="shared" si="26"/>
        <v>-10900</v>
      </c>
      <c r="F91" s="8"/>
      <c r="G91" s="8"/>
      <c r="H91" s="8"/>
      <c r="I91" s="8"/>
      <c r="J91" s="8"/>
      <c r="K91" s="8"/>
      <c r="L91" s="8"/>
      <c r="M91" s="8"/>
      <c r="N91" s="8"/>
      <c r="O91" s="8"/>
      <c r="P91" s="8"/>
      <c r="Q91" s="8"/>
      <c r="R91" s="8"/>
      <c r="S91" s="8"/>
      <c r="T91" s="8"/>
    </row>
    <row r="92" spans="1:20">
      <c r="A92" s="4">
        <v>43132</v>
      </c>
      <c r="B92" s="1">
        <v>660510</v>
      </c>
      <c r="C92" s="1">
        <v>1370901</v>
      </c>
      <c r="D92" s="103">
        <f t="shared" si="25"/>
        <v>-3515</v>
      </c>
      <c r="E92">
        <f t="shared" si="26"/>
        <v>-8322</v>
      </c>
      <c r="F92" s="8"/>
      <c r="G92" s="8"/>
      <c r="H92" s="8"/>
      <c r="I92" s="8"/>
      <c r="J92" s="8"/>
      <c r="K92" s="8"/>
      <c r="L92" s="8"/>
      <c r="M92" s="8"/>
      <c r="N92" s="8"/>
      <c r="O92" s="8"/>
      <c r="P92" s="8"/>
      <c r="Q92" s="8"/>
      <c r="R92" s="8"/>
      <c r="S92" s="8"/>
    </row>
    <row r="93" spans="1:20">
      <c r="A93" s="4">
        <v>43101</v>
      </c>
      <c r="B93" s="1">
        <f>'201801'!C103</f>
        <v>664025</v>
      </c>
      <c r="C93" s="1">
        <f>'201801'!D103</f>
        <v>1379223</v>
      </c>
      <c r="D93" s="103">
        <f t="shared" si="25"/>
        <v>-3028</v>
      </c>
      <c r="E93">
        <f t="shared" si="26"/>
        <v>-9638</v>
      </c>
      <c r="F93" s="8"/>
      <c r="G93" s="8"/>
      <c r="H93" s="8"/>
      <c r="I93" s="8"/>
      <c r="J93" s="8"/>
      <c r="K93" s="8"/>
      <c r="L93" s="8"/>
      <c r="M93" s="8"/>
      <c r="N93" s="8"/>
      <c r="O93" s="8"/>
      <c r="P93" s="8"/>
      <c r="Q93" s="8"/>
      <c r="R93" s="8"/>
      <c r="S93" s="8"/>
    </row>
    <row r="94" spans="1:20">
      <c r="A94" s="4">
        <v>43070</v>
      </c>
      <c r="B94" s="1">
        <f>'201712'!C103</f>
        <v>667053</v>
      </c>
      <c r="C94" s="1">
        <f>'201712'!D103</f>
        <v>1388861</v>
      </c>
      <c r="D94" s="103">
        <f t="shared" si="25"/>
        <v>-6974</v>
      </c>
      <c r="E94">
        <f t="shared" si="26"/>
        <v>-13978</v>
      </c>
      <c r="F94" s="8"/>
      <c r="G94" s="8"/>
      <c r="H94" s="8"/>
      <c r="I94" s="8"/>
      <c r="J94" s="8"/>
      <c r="K94" s="8"/>
      <c r="L94" s="8"/>
      <c r="M94" s="8"/>
      <c r="N94" s="8"/>
      <c r="O94" s="8"/>
      <c r="P94" s="8"/>
      <c r="Q94" s="8"/>
      <c r="R94" s="8"/>
      <c r="S94" s="8"/>
    </row>
    <row r="95" spans="1:20">
      <c r="A95" s="4">
        <v>43040</v>
      </c>
      <c r="B95" s="1">
        <f>'201711'!C103</f>
        <v>674027</v>
      </c>
      <c r="C95" s="1">
        <f>'201711'!D103</f>
        <v>1402839</v>
      </c>
      <c r="D95" s="103">
        <f t="shared" si="25"/>
        <v>-1877</v>
      </c>
      <c r="E95">
        <f t="shared" si="26"/>
        <v>-4036</v>
      </c>
      <c r="F95" s="8"/>
      <c r="G95" s="8"/>
      <c r="H95" s="8"/>
      <c r="I95" s="8"/>
      <c r="J95" s="8"/>
      <c r="K95" s="8"/>
      <c r="L95" s="8"/>
      <c r="M95" s="8"/>
      <c r="N95" s="8"/>
      <c r="O95" s="8"/>
      <c r="P95" s="8"/>
      <c r="Q95" s="8"/>
      <c r="R95" s="8"/>
      <c r="S95" s="8"/>
    </row>
    <row r="96" spans="1:20">
      <c r="A96" s="4">
        <v>43009</v>
      </c>
      <c r="B96" s="1">
        <f>'201710'!C103</f>
        <v>675904</v>
      </c>
      <c r="C96" s="1">
        <f>'201710'!D103</f>
        <v>1406875</v>
      </c>
      <c r="D96" s="103">
        <f t="shared" si="25"/>
        <v>1050</v>
      </c>
      <c r="E96">
        <f t="shared" si="26"/>
        <v>2987</v>
      </c>
    </row>
    <row r="97" spans="1:5">
      <c r="A97" s="4">
        <v>42979</v>
      </c>
      <c r="B97" s="1">
        <f>'201709'!C103</f>
        <v>674854</v>
      </c>
      <c r="C97" s="1">
        <f>'201709'!D103</f>
        <v>1403888</v>
      </c>
      <c r="D97" s="103">
        <f t="shared" si="25"/>
        <v>-2456</v>
      </c>
      <c r="E97">
        <f t="shared" si="26"/>
        <v>-1439</v>
      </c>
    </row>
    <row r="98" spans="1:5">
      <c r="A98" s="4">
        <v>42948</v>
      </c>
      <c r="B98" s="1">
        <f>'201708'!C103</f>
        <v>677310</v>
      </c>
      <c r="C98" s="1">
        <f>'201708'!D103</f>
        <v>1405327</v>
      </c>
      <c r="D98" s="103">
        <f t="shared" si="25"/>
        <v>3010</v>
      </c>
      <c r="E98">
        <f t="shared" si="26"/>
        <v>6246</v>
      </c>
    </row>
    <row r="99" spans="1:5">
      <c r="A99" s="4">
        <v>42917</v>
      </c>
      <c r="B99" s="1">
        <f>'201707'!C103</f>
        <v>674300</v>
      </c>
      <c r="C99" s="1">
        <f>'201707'!D103</f>
        <v>1399081</v>
      </c>
      <c r="D99" s="103">
        <f t="shared" si="25"/>
        <v>-4140</v>
      </c>
      <c r="E99">
        <f t="shared" si="26"/>
        <v>-6943</v>
      </c>
    </row>
    <row r="100" spans="1:5">
      <c r="A100" s="4">
        <v>42887</v>
      </c>
      <c r="B100" s="1">
        <f>'201706'!C103</f>
        <v>678440</v>
      </c>
      <c r="C100" s="1">
        <f>'201706'!D103</f>
        <v>1406024</v>
      </c>
      <c r="D100" s="103">
        <f t="shared" si="25"/>
        <v>506</v>
      </c>
      <c r="E100">
        <f t="shared" si="26"/>
        <v>1910</v>
      </c>
    </row>
    <row r="101" spans="1:5">
      <c r="A101" s="4">
        <v>42856</v>
      </c>
      <c r="B101" s="1">
        <f>'201705'!C103</f>
        <v>677934</v>
      </c>
      <c r="C101" s="1">
        <f>'201705'!D103</f>
        <v>1404114</v>
      </c>
      <c r="D101" s="103">
        <f t="shared" si="25"/>
        <v>-2291</v>
      </c>
      <c r="E101">
        <f t="shared" si="26"/>
        <v>-3871</v>
      </c>
    </row>
    <row r="102" spans="1:5">
      <c r="A102" s="4">
        <v>42826</v>
      </c>
      <c r="B102" s="1">
        <f>'201704'!C103</f>
        <v>680225</v>
      </c>
      <c r="C102" s="1">
        <f>'201704'!D103</f>
        <v>1407985</v>
      </c>
      <c r="D102" s="103">
        <f t="shared" si="25"/>
        <v>-9527</v>
      </c>
      <c r="E102">
        <f t="shared" si="26"/>
        <v>-16435</v>
      </c>
    </row>
    <row r="103" spans="1:5">
      <c r="A103" s="4">
        <v>42795</v>
      </c>
      <c r="B103" s="1">
        <v>689752</v>
      </c>
      <c r="C103" s="1">
        <v>1424420</v>
      </c>
      <c r="D103" s="103">
        <f t="shared" si="25"/>
        <v>-4503</v>
      </c>
      <c r="E103">
        <f t="shared" si="26"/>
        <v>-9505</v>
      </c>
    </row>
    <row r="104" spans="1:5">
      <c r="A104" s="4">
        <v>42767</v>
      </c>
      <c r="B104" s="1">
        <v>694255</v>
      </c>
      <c r="C104" s="1">
        <v>1433925</v>
      </c>
      <c r="D104" s="103">
        <f t="shared" si="25"/>
        <v>-8685</v>
      </c>
      <c r="E104">
        <f t="shared" si="26"/>
        <v>-15145</v>
      </c>
    </row>
    <row r="105" spans="1:5">
      <c r="A105" s="4">
        <v>42736</v>
      </c>
      <c r="B105" s="1">
        <v>702940</v>
      </c>
      <c r="C105" s="1">
        <v>1449070</v>
      </c>
      <c r="D105" s="103">
        <f t="shared" si="25"/>
        <v>-5407</v>
      </c>
      <c r="E105">
        <f t="shared" si="26"/>
        <v>-4677</v>
      </c>
    </row>
    <row r="106" spans="1:5">
      <c r="A106" s="4">
        <v>42705</v>
      </c>
      <c r="B106" s="1">
        <v>708347</v>
      </c>
      <c r="C106" s="1">
        <v>1453747</v>
      </c>
      <c r="D106" s="103">
        <f t="shared" si="25"/>
        <v>-8666</v>
      </c>
      <c r="E106">
        <f t="shared" si="26"/>
        <v>-17745</v>
      </c>
    </row>
    <row r="107" spans="1:5">
      <c r="A107" s="4">
        <v>42675</v>
      </c>
      <c r="B107" s="1">
        <v>717013</v>
      </c>
      <c r="C107" s="1">
        <v>1471492</v>
      </c>
      <c r="D107" s="103">
        <f t="shared" si="25"/>
        <v>-20043</v>
      </c>
      <c r="E107">
        <f t="shared" si="26"/>
        <v>-21678</v>
      </c>
    </row>
    <row r="108" spans="1:5">
      <c r="A108" s="4">
        <v>42644</v>
      </c>
      <c r="B108" s="1">
        <v>737056</v>
      </c>
      <c r="C108" s="1">
        <v>1493170</v>
      </c>
      <c r="D108" s="105">
        <f t="shared" si="25"/>
        <v>-3588</v>
      </c>
      <c r="E108">
        <f t="shared" si="26"/>
        <v>-17749</v>
      </c>
    </row>
    <row r="109" spans="1:5">
      <c r="A109" s="4">
        <v>42614</v>
      </c>
      <c r="B109" s="1">
        <f>'201609'!C102</f>
        <v>740644</v>
      </c>
      <c r="C109" s="1">
        <f>'201609'!D102</f>
        <v>1510919</v>
      </c>
      <c r="D109" s="105">
        <f t="shared" si="25"/>
        <v>-2880</v>
      </c>
      <c r="E109">
        <f t="shared" si="26"/>
        <v>-2086</v>
      </c>
    </row>
    <row r="110" spans="1:5">
      <c r="A110" s="4">
        <v>42583</v>
      </c>
      <c r="B110" s="1">
        <f>'201608'!C102</f>
        <v>743524</v>
      </c>
      <c r="C110" s="1">
        <f>'201608'!D102</f>
        <v>1513005</v>
      </c>
      <c r="D110" s="105">
        <f t="shared" ref="D110:D141" si="27" xml:space="preserve"> (B110 - B111)</f>
        <v>-9342</v>
      </c>
      <c r="E110">
        <f t="shared" ref="E110:E141" si="28" xml:space="preserve"> (C110 - C111)</f>
        <v>1332</v>
      </c>
    </row>
    <row r="111" spans="1:5">
      <c r="A111" s="4">
        <v>42552</v>
      </c>
      <c r="B111" s="1">
        <f>'201607'!C102</f>
        <v>752866</v>
      </c>
      <c r="C111" s="1">
        <f>'201607'!D102</f>
        <v>1511673</v>
      </c>
      <c r="D111" s="105">
        <f t="shared" si="27"/>
        <v>-9206</v>
      </c>
      <c r="E111">
        <f t="shared" si="28"/>
        <v>-14913</v>
      </c>
    </row>
    <row r="112" spans="1:5">
      <c r="A112" s="4">
        <v>42522</v>
      </c>
      <c r="B112" s="1">
        <f>'201606'!C102</f>
        <v>762072</v>
      </c>
      <c r="C112" s="1">
        <f>'201606'!D102</f>
        <v>1526586</v>
      </c>
      <c r="D112" s="105">
        <f t="shared" si="27"/>
        <v>-2640</v>
      </c>
      <c r="E112">
        <f t="shared" si="28"/>
        <v>1237</v>
      </c>
    </row>
    <row r="113" spans="1:5">
      <c r="A113" s="4">
        <v>42491</v>
      </c>
      <c r="B113" s="1">
        <f>'201605'!C102</f>
        <v>764712</v>
      </c>
      <c r="C113" s="1">
        <f>'201605'!D102</f>
        <v>1525349</v>
      </c>
      <c r="D113" s="105">
        <f t="shared" si="27"/>
        <v>-5911</v>
      </c>
      <c r="E113">
        <f t="shared" si="28"/>
        <v>-2927</v>
      </c>
    </row>
    <row r="114" spans="1:5">
      <c r="A114" s="4">
        <v>42461</v>
      </c>
      <c r="B114" s="1">
        <f>'201604'!C102</f>
        <v>770623</v>
      </c>
      <c r="C114" s="1">
        <f>'201604'!D102</f>
        <v>1528276</v>
      </c>
      <c r="D114" s="105">
        <f t="shared" si="27"/>
        <v>-8563</v>
      </c>
      <c r="E114">
        <f t="shared" si="28"/>
        <v>-22307</v>
      </c>
    </row>
    <row r="115" spans="1:5">
      <c r="A115" s="4">
        <v>42430</v>
      </c>
      <c r="B115" s="1">
        <f>'201603'!C102</f>
        <v>779186</v>
      </c>
      <c r="C115" s="1">
        <f>'201603'!D102</f>
        <v>1550583</v>
      </c>
      <c r="D115" s="105">
        <f t="shared" si="27"/>
        <v>-9403</v>
      </c>
      <c r="E115">
        <f t="shared" si="28"/>
        <v>-12076</v>
      </c>
    </row>
    <row r="116" spans="1:5">
      <c r="A116" s="4">
        <v>42401</v>
      </c>
      <c r="B116" s="1">
        <f>'201602'!C102</f>
        <v>788589</v>
      </c>
      <c r="C116" s="1">
        <f>'201602'!D102</f>
        <v>1562659</v>
      </c>
      <c r="D116" s="105">
        <f t="shared" si="27"/>
        <v>645</v>
      </c>
      <c r="E116">
        <f t="shared" si="28"/>
        <v>-1624</v>
      </c>
    </row>
    <row r="117" spans="1:5">
      <c r="A117" s="4">
        <v>42370</v>
      </c>
      <c r="B117" s="1">
        <f>'201601'!C102</f>
        <v>787944</v>
      </c>
      <c r="C117" s="1">
        <f>'201601'!D102</f>
        <v>1564283</v>
      </c>
      <c r="D117" s="105">
        <f t="shared" si="27"/>
        <v>-11268</v>
      </c>
      <c r="E117" s="9">
        <f t="shared" si="28"/>
        <v>-27479</v>
      </c>
    </row>
    <row r="118" spans="1:5">
      <c r="A118" s="4">
        <v>42339</v>
      </c>
      <c r="B118" s="1">
        <f>'201512'!C102</f>
        <v>799212</v>
      </c>
      <c r="C118" s="1">
        <f>'201512'!D102</f>
        <v>1591762</v>
      </c>
      <c r="D118" s="105">
        <f t="shared" si="27"/>
        <v>-3197</v>
      </c>
      <c r="E118">
        <f t="shared" si="28"/>
        <v>-8558</v>
      </c>
    </row>
    <row r="119" spans="1:5">
      <c r="A119" s="4">
        <v>42309</v>
      </c>
      <c r="B119" s="1">
        <f>'201511'!C102</f>
        <v>802409</v>
      </c>
      <c r="C119" s="1">
        <f>'201511'!D102</f>
        <v>1600320</v>
      </c>
      <c r="D119" s="105">
        <f t="shared" si="27"/>
        <v>-3261</v>
      </c>
      <c r="E119">
        <f t="shared" si="28"/>
        <v>-5986</v>
      </c>
    </row>
    <row r="120" spans="1:5">
      <c r="A120" s="4">
        <v>42278</v>
      </c>
      <c r="B120" s="1">
        <f>'201510'!C102</f>
        <v>805670</v>
      </c>
      <c r="C120" s="1">
        <f>'201510'!D102</f>
        <v>1606306</v>
      </c>
      <c r="D120" s="105">
        <f t="shared" si="27"/>
        <v>1175</v>
      </c>
      <c r="E120">
        <f t="shared" si="28"/>
        <v>2533</v>
      </c>
    </row>
    <row r="121" spans="1:5">
      <c r="A121" s="4">
        <v>42248</v>
      </c>
      <c r="B121" s="1">
        <f>'201509'!C102</f>
        <v>804495</v>
      </c>
      <c r="C121" s="1">
        <f>'201509'!D102</f>
        <v>1603773</v>
      </c>
      <c r="D121" s="105">
        <f t="shared" si="27"/>
        <v>-1175</v>
      </c>
      <c r="E121">
        <f t="shared" si="28"/>
        <v>-3328</v>
      </c>
    </row>
    <row r="122" spans="1:5">
      <c r="A122" s="4">
        <v>42217</v>
      </c>
      <c r="B122" s="1">
        <f>'201508'!C102</f>
        <v>805670</v>
      </c>
      <c r="C122" s="1">
        <f>'201508'!D102</f>
        <v>1607101</v>
      </c>
      <c r="D122" s="105">
        <f t="shared" si="27"/>
        <v>2688</v>
      </c>
      <c r="E122">
        <f t="shared" si="28"/>
        <v>7221</v>
      </c>
    </row>
    <row r="123" spans="1:5">
      <c r="A123" s="4">
        <v>42186</v>
      </c>
      <c r="B123" s="1">
        <f>'201507'!C102</f>
        <v>802982</v>
      </c>
      <c r="C123" s="1">
        <f>'201507'!D102</f>
        <v>1599880</v>
      </c>
      <c r="D123" s="105">
        <f t="shared" si="27"/>
        <v>-194</v>
      </c>
      <c r="E123">
        <f t="shared" si="28"/>
        <v>2167</v>
      </c>
    </row>
    <row r="124" spans="1:5">
      <c r="A124" s="4">
        <v>42156</v>
      </c>
      <c r="B124" s="1">
        <f>'201506'!C102</f>
        <v>803176</v>
      </c>
      <c r="C124" s="1">
        <f>'201506'!D102</f>
        <v>1597713</v>
      </c>
      <c r="D124" s="105">
        <f t="shared" si="27"/>
        <v>1928</v>
      </c>
      <c r="E124">
        <f t="shared" si="28"/>
        <v>7546</v>
      </c>
    </row>
    <row r="125" spans="1:5">
      <c r="A125" s="4">
        <v>42125</v>
      </c>
      <c r="B125" s="1">
        <f>'201505'!C102</f>
        <v>801248</v>
      </c>
      <c r="C125" s="1">
        <f>'201505'!D102</f>
        <v>1590167</v>
      </c>
      <c r="D125" s="105">
        <f t="shared" si="27"/>
        <v>500</v>
      </c>
      <c r="E125">
        <f t="shared" si="28"/>
        <v>-614</v>
      </c>
    </row>
    <row r="126" spans="1:5">
      <c r="A126" s="4">
        <v>42095</v>
      </c>
      <c r="B126" s="1">
        <f>'201504'!C102</f>
        <v>800748</v>
      </c>
      <c r="C126" s="1">
        <f>'201504'!D102</f>
        <v>1590781</v>
      </c>
      <c r="D126" s="105">
        <f t="shared" si="27"/>
        <v>-2377</v>
      </c>
      <c r="E126">
        <f t="shared" si="28"/>
        <v>-3371</v>
      </c>
    </row>
    <row r="127" spans="1:5">
      <c r="A127" s="4">
        <v>42064</v>
      </c>
      <c r="B127" s="1">
        <f>'201503'!C102</f>
        <v>803125</v>
      </c>
      <c r="C127" s="1">
        <f>'201503'!D102</f>
        <v>1594152</v>
      </c>
      <c r="D127" s="105">
        <f t="shared" si="27"/>
        <v>542</v>
      </c>
      <c r="E127">
        <f t="shared" si="28"/>
        <v>-1960</v>
      </c>
    </row>
    <row r="128" spans="1:5">
      <c r="A128" s="4">
        <v>42036</v>
      </c>
      <c r="B128" s="1">
        <f>'201502'!C102</f>
        <v>802583</v>
      </c>
      <c r="C128" s="1">
        <f>'201502'!D102</f>
        <v>1596112</v>
      </c>
      <c r="D128" s="105">
        <f t="shared" si="27"/>
        <v>-5608</v>
      </c>
      <c r="E128">
        <f t="shared" si="28"/>
        <v>-11758</v>
      </c>
    </row>
    <row r="129" spans="1:5">
      <c r="A129" s="4">
        <v>42005</v>
      </c>
      <c r="B129" s="1">
        <f>'201501'!C102</f>
        <v>808191</v>
      </c>
      <c r="C129" s="1">
        <f>'201501'!D102</f>
        <v>1607870</v>
      </c>
      <c r="D129" s="105">
        <f t="shared" si="27"/>
        <v>-3207</v>
      </c>
      <c r="E129">
        <f t="shared" si="28"/>
        <v>-7188</v>
      </c>
    </row>
    <row r="130" spans="1:5">
      <c r="A130" s="4">
        <v>41974</v>
      </c>
      <c r="B130" s="1">
        <f>'201412'!C102</f>
        <v>811398</v>
      </c>
      <c r="C130" s="1">
        <f>'201412'!D102</f>
        <v>1615058</v>
      </c>
      <c r="D130" s="105">
        <f t="shared" si="27"/>
        <v>-1097</v>
      </c>
      <c r="E130">
        <f t="shared" si="28"/>
        <v>-2960</v>
      </c>
    </row>
    <row r="131" spans="1:5">
      <c r="A131" s="4">
        <v>41944</v>
      </c>
      <c r="B131" s="1">
        <f>'201411'!C102</f>
        <v>812495</v>
      </c>
      <c r="C131" s="1">
        <f>'201411'!D102</f>
        <v>1618018</v>
      </c>
      <c r="D131" s="105">
        <f t="shared" si="27"/>
        <v>-3597</v>
      </c>
      <c r="E131">
        <f t="shared" si="28"/>
        <v>-5993</v>
      </c>
    </row>
    <row r="132" spans="1:5">
      <c r="A132" s="4">
        <v>41913</v>
      </c>
      <c r="B132" s="1">
        <f>'201410'!C102</f>
        <v>816092</v>
      </c>
      <c r="C132" s="1">
        <f>'201410'!D102</f>
        <v>1624011</v>
      </c>
      <c r="D132" s="105">
        <f t="shared" si="27"/>
        <v>2275</v>
      </c>
      <c r="E132">
        <f t="shared" si="28"/>
        <v>5492</v>
      </c>
    </row>
    <row r="133" spans="1:5">
      <c r="A133" s="4">
        <v>41883</v>
      </c>
      <c r="B133" s="1">
        <f>'201409'!C102</f>
        <v>813817</v>
      </c>
      <c r="C133" s="1">
        <f>'201409'!D102</f>
        <v>1618519</v>
      </c>
      <c r="D133" s="105">
        <f t="shared" si="27"/>
        <v>2158</v>
      </c>
      <c r="E133">
        <f t="shared" si="28"/>
        <v>4685</v>
      </c>
    </row>
    <row r="134" spans="1:5">
      <c r="A134" s="4">
        <v>41852</v>
      </c>
      <c r="B134" s="1">
        <f>'201408'!C102</f>
        <v>811659</v>
      </c>
      <c r="C134" s="1">
        <f>'201408'!D102</f>
        <v>1613834</v>
      </c>
      <c r="D134" s="105">
        <f t="shared" si="27"/>
        <v>2261</v>
      </c>
      <c r="E134">
        <f t="shared" si="28"/>
        <v>6157</v>
      </c>
    </row>
    <row r="135" spans="1:5">
      <c r="A135" s="4">
        <v>41821</v>
      </c>
      <c r="B135" s="1">
        <f>'201407'!C102</f>
        <v>809398</v>
      </c>
      <c r="C135" s="1">
        <f>'201407'!D102</f>
        <v>1607677</v>
      </c>
      <c r="D135" s="105">
        <f t="shared" si="27"/>
        <v>637</v>
      </c>
      <c r="E135">
        <f t="shared" si="28"/>
        <v>3564</v>
      </c>
    </row>
    <row r="136" spans="1:5">
      <c r="A136" s="4">
        <v>41791</v>
      </c>
      <c r="B136" s="1">
        <f>'201406'!C102</f>
        <v>808761</v>
      </c>
      <c r="C136" s="1">
        <f>'201406'!D102</f>
        <v>1604113</v>
      </c>
      <c r="D136" s="105">
        <f t="shared" si="27"/>
        <v>5606</v>
      </c>
      <c r="E136">
        <f t="shared" si="28"/>
        <v>12332</v>
      </c>
    </row>
    <row r="137" spans="1:5">
      <c r="A137" s="4">
        <v>41760</v>
      </c>
      <c r="B137" s="1">
        <f>'201405'!C102</f>
        <v>803155</v>
      </c>
      <c r="C137" s="1">
        <f>'201405'!D102</f>
        <v>1591781</v>
      </c>
      <c r="D137" s="105">
        <f t="shared" si="27"/>
        <v>3648</v>
      </c>
      <c r="E137">
        <f t="shared" si="28"/>
        <v>10298</v>
      </c>
    </row>
    <row r="138" spans="1:5">
      <c r="A138" s="4">
        <v>41730</v>
      </c>
      <c r="B138" s="1">
        <f>'201404'!C102</f>
        <v>799507</v>
      </c>
      <c r="C138" s="1">
        <f>'201404'!D102</f>
        <v>1581483</v>
      </c>
      <c r="D138" s="105">
        <f t="shared" si="27"/>
        <v>4379</v>
      </c>
      <c r="E138">
        <f t="shared" si="28"/>
        <v>9729</v>
      </c>
    </row>
    <row r="139" spans="1:5">
      <c r="A139" s="4">
        <v>41699</v>
      </c>
      <c r="B139" s="1">
        <f>'201403'!C102</f>
        <v>795128</v>
      </c>
      <c r="C139" s="1">
        <f>'201403'!D102</f>
        <v>1571754</v>
      </c>
      <c r="D139" s="105">
        <f t="shared" si="27"/>
        <v>2385</v>
      </c>
      <c r="E139">
        <f t="shared" si="28"/>
        <v>8019</v>
      </c>
    </row>
    <row r="140" spans="1:5">
      <c r="A140" s="4">
        <v>41671</v>
      </c>
      <c r="B140" s="1">
        <f>'201402'!C102</f>
        <v>792743</v>
      </c>
      <c r="C140" s="1">
        <f>'201402'!D102</f>
        <v>1563735</v>
      </c>
      <c r="D140" s="105">
        <f t="shared" si="27"/>
        <v>10954</v>
      </c>
      <c r="E140">
        <f t="shared" si="28"/>
        <v>21919</v>
      </c>
    </row>
    <row r="141" spans="1:5">
      <c r="A141" s="4">
        <v>41640</v>
      </c>
      <c r="B141" s="1">
        <f>'201401'!C102</f>
        <v>781789</v>
      </c>
      <c r="C141" s="1">
        <f>'201401'!D102</f>
        <v>1541816</v>
      </c>
      <c r="D141" s="105">
        <f t="shared" si="27"/>
        <v>-1466</v>
      </c>
      <c r="E141">
        <f t="shared" si="28"/>
        <v>-6031</v>
      </c>
    </row>
    <row r="142" spans="1:5">
      <c r="A142" s="4">
        <v>41609</v>
      </c>
      <c r="B142" s="1">
        <f>'201312'!C102</f>
        <v>783255</v>
      </c>
      <c r="C142" s="1">
        <f>'201312'!D102</f>
        <v>1547847</v>
      </c>
      <c r="D142" s="105">
        <f t="shared" ref="D142:D152" si="29" xml:space="preserve"> (B142 - B143)</f>
        <v>-41979</v>
      </c>
      <c r="E142">
        <f t="shared" ref="E142:E152" si="30" xml:space="preserve"> (C142 - C143)</f>
        <v>-68576</v>
      </c>
    </row>
    <row r="143" spans="1:5">
      <c r="A143" s="4">
        <v>41579</v>
      </c>
      <c r="B143" s="1">
        <f>'201311'!C102</f>
        <v>825234</v>
      </c>
      <c r="C143" s="1">
        <f>'201311'!D102</f>
        <v>1616423</v>
      </c>
      <c r="D143" s="105">
        <f t="shared" si="29"/>
        <v>34280</v>
      </c>
      <c r="E143">
        <f t="shared" si="30"/>
        <v>50309</v>
      </c>
    </row>
    <row r="144" spans="1:5">
      <c r="A144" s="4">
        <v>41548</v>
      </c>
      <c r="B144" s="1">
        <f>'201310'!C102</f>
        <v>790954</v>
      </c>
      <c r="C144" s="1">
        <f>'201310'!D102</f>
        <v>1566114</v>
      </c>
      <c r="D144" s="105">
        <f t="shared" si="29"/>
        <v>12950</v>
      </c>
      <c r="E144">
        <f t="shared" si="30"/>
        <v>29195</v>
      </c>
    </row>
    <row r="145" spans="1:5">
      <c r="A145" s="4">
        <v>41518</v>
      </c>
      <c r="B145" s="1">
        <f>'201309'!C102</f>
        <v>778004</v>
      </c>
      <c r="C145" s="1">
        <f>'201309'!D102</f>
        <v>1536919</v>
      </c>
      <c r="D145" s="105">
        <f t="shared" si="29"/>
        <v>7628</v>
      </c>
      <c r="E145">
        <f t="shared" si="30"/>
        <v>13333</v>
      </c>
    </row>
    <row r="146" spans="1:5">
      <c r="A146" s="4">
        <v>41487</v>
      </c>
      <c r="B146" s="1">
        <f>'201308'!C102</f>
        <v>770376</v>
      </c>
      <c r="C146" s="1">
        <f>'201308'!D102</f>
        <v>1523586</v>
      </c>
      <c r="D146" s="105">
        <f t="shared" si="29"/>
        <v>-6437</v>
      </c>
      <c r="E146">
        <f t="shared" si="30"/>
        <v>-24553</v>
      </c>
    </row>
    <row r="147" spans="1:5">
      <c r="A147" s="4">
        <v>41456</v>
      </c>
      <c r="B147" s="1">
        <f>'201307'!C102</f>
        <v>776813</v>
      </c>
      <c r="C147" s="1">
        <f>'201307'!D102</f>
        <v>1548139</v>
      </c>
      <c r="D147" s="105">
        <f t="shared" si="29"/>
        <v>-13171</v>
      </c>
      <c r="E147">
        <f t="shared" si="30"/>
        <v>-29885</v>
      </c>
    </row>
    <row r="148" spans="1:5">
      <c r="A148" s="4">
        <v>41426</v>
      </c>
      <c r="B148" s="1">
        <f>'201306'!C102</f>
        <v>789984</v>
      </c>
      <c r="C148" s="1">
        <f>'201306'!D102</f>
        <v>1578024</v>
      </c>
      <c r="D148" s="105">
        <f t="shared" si="29"/>
        <v>3629</v>
      </c>
      <c r="E148">
        <f t="shared" si="30"/>
        <v>42395</v>
      </c>
    </row>
    <row r="149" spans="1:5">
      <c r="A149" s="4">
        <v>41395</v>
      </c>
      <c r="B149" s="1">
        <f>'201305'!C102</f>
        <v>786355</v>
      </c>
      <c r="C149" s="1">
        <f>'201305'!D102</f>
        <v>1535629</v>
      </c>
      <c r="D149" s="105">
        <f t="shared" si="29"/>
        <v>1295</v>
      </c>
      <c r="E149">
        <f t="shared" si="30"/>
        <v>46220</v>
      </c>
    </row>
    <row r="150" spans="1:5">
      <c r="A150" s="4">
        <v>41365</v>
      </c>
      <c r="B150" s="1">
        <f>'201304'!C102</f>
        <v>785060</v>
      </c>
      <c r="C150" s="1">
        <f>'201304'!D102</f>
        <v>1489409</v>
      </c>
      <c r="D150" s="105">
        <f t="shared" si="29"/>
        <v>-1405</v>
      </c>
      <c r="E150">
        <f t="shared" si="30"/>
        <v>56690</v>
      </c>
    </row>
    <row r="151" spans="1:5">
      <c r="A151" s="4">
        <v>41334</v>
      </c>
      <c r="B151" s="1">
        <f>'201303'!C102</f>
        <v>786465</v>
      </c>
      <c r="C151" s="1">
        <f>'201303'!D102</f>
        <v>1432719</v>
      </c>
      <c r="D151" s="105">
        <f t="shared" si="29"/>
        <v>786465</v>
      </c>
      <c r="E151">
        <f t="shared" si="30"/>
        <v>1432719</v>
      </c>
    </row>
    <row r="152" spans="1:5">
      <c r="A152" s="20"/>
      <c r="B152" s="21"/>
      <c r="C152" s="21"/>
      <c r="D152">
        <f t="shared" si="29"/>
        <v>0</v>
      </c>
      <c r="E152">
        <f t="shared" si="30"/>
        <v>0</v>
      </c>
    </row>
  </sheetData>
  <pageMargins left="0.7" right="0.7" top="0.75" bottom="0.75" header="0.3" footer="0.3"/>
  <pageSetup orientation="portrait" r:id="rId1"/>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E5994-91A5-4337-B815-4F38F74D06A0}">
  <sheetPr>
    <pageSetUpPr fitToPage="1"/>
  </sheetPr>
  <dimension ref="A1:D103"/>
  <sheetViews>
    <sheetView zoomScale="110" zoomScaleNormal="110" workbookViewId="0">
      <pane ySplit="1" topLeftCell="A72" activePane="bottomLeft" state="frozen"/>
      <selection pane="bottomLeft" activeCell="I89" sqref="I89"/>
    </sheetView>
  </sheetViews>
  <sheetFormatPr defaultColWidth="9.109375" defaultRowHeight="14.4"/>
  <cols>
    <col min="1" max="1" width="17" style="25" customWidth="1"/>
    <col min="2" max="2" width="16.33203125" style="25" customWidth="1"/>
    <col min="3" max="3" width="12.109375" style="25" bestFit="1" customWidth="1"/>
    <col min="4" max="4" width="15.88671875" style="25" customWidth="1"/>
    <col min="5" max="16384" width="9.109375" style="25"/>
  </cols>
  <sheetData>
    <row r="1" spans="1:4">
      <c r="A1" s="94" t="s">
        <v>109</v>
      </c>
      <c r="B1" s="94" t="s">
        <v>110</v>
      </c>
      <c r="C1" s="94" t="s">
        <v>111</v>
      </c>
      <c r="D1" s="94" t="s">
        <v>112</v>
      </c>
    </row>
    <row r="2" spans="1:4" ht="15.6">
      <c r="A2" s="87">
        <v>202502</v>
      </c>
      <c r="B2" s="95" t="s">
        <v>0</v>
      </c>
      <c r="C2" s="117">
        <v>12411</v>
      </c>
      <c r="D2" s="118">
        <v>25605</v>
      </c>
    </row>
    <row r="3" spans="1:4" ht="15.6">
      <c r="A3" s="56">
        <v>202502</v>
      </c>
      <c r="B3" s="56" t="s">
        <v>1</v>
      </c>
      <c r="C3" s="119">
        <v>2570</v>
      </c>
      <c r="D3" s="119">
        <v>5231</v>
      </c>
    </row>
    <row r="4" spans="1:4">
      <c r="A4" s="87">
        <v>202502</v>
      </c>
      <c r="B4" s="95" t="s">
        <v>2</v>
      </c>
      <c r="C4" s="90">
        <v>823</v>
      </c>
      <c r="D4" s="90">
        <v>1644</v>
      </c>
    </row>
    <row r="5" spans="1:4">
      <c r="A5" s="56">
        <v>202502</v>
      </c>
      <c r="B5" s="56" t="s">
        <v>3</v>
      </c>
      <c r="C5" s="92">
        <v>3412</v>
      </c>
      <c r="D5" s="92">
        <v>6314</v>
      </c>
    </row>
    <row r="6" spans="1:4">
      <c r="A6" s="87">
        <v>202502</v>
      </c>
      <c r="B6" s="95" t="s">
        <v>4</v>
      </c>
      <c r="C6" s="90">
        <v>2054</v>
      </c>
      <c r="D6" s="90">
        <v>3919</v>
      </c>
    </row>
    <row r="7" spans="1:4">
      <c r="A7" s="56">
        <v>202502</v>
      </c>
      <c r="B7" s="56" t="s">
        <v>5</v>
      </c>
      <c r="C7" s="92">
        <v>1020</v>
      </c>
      <c r="D7" s="92">
        <v>1995</v>
      </c>
    </row>
    <row r="8" spans="1:4">
      <c r="A8" s="87">
        <v>202502</v>
      </c>
      <c r="B8" s="114" t="s">
        <v>6</v>
      </c>
      <c r="C8" s="90">
        <v>4875</v>
      </c>
      <c r="D8" s="90">
        <v>9078</v>
      </c>
    </row>
    <row r="9" spans="1:4">
      <c r="A9" s="56">
        <v>202502</v>
      </c>
      <c r="B9" s="56" t="s">
        <v>7</v>
      </c>
      <c r="C9" s="92">
        <v>2437</v>
      </c>
      <c r="D9" s="92">
        <v>4068</v>
      </c>
    </row>
    <row r="10" spans="1:4">
      <c r="A10" s="87">
        <v>202502</v>
      </c>
      <c r="B10" s="114" t="s">
        <v>8</v>
      </c>
      <c r="C10" s="90">
        <v>3895</v>
      </c>
      <c r="D10" s="90">
        <v>7309</v>
      </c>
    </row>
    <row r="11" spans="1:4">
      <c r="A11" s="56">
        <v>202502</v>
      </c>
      <c r="B11" s="56" t="s">
        <v>9</v>
      </c>
      <c r="C11" s="92">
        <v>7936</v>
      </c>
      <c r="D11" s="92">
        <v>15475</v>
      </c>
    </row>
    <row r="12" spans="1:4">
      <c r="A12" s="87">
        <v>202502</v>
      </c>
      <c r="B12" s="114" t="s">
        <v>10</v>
      </c>
      <c r="C12" s="90">
        <v>17645</v>
      </c>
      <c r="D12" s="90">
        <v>30721</v>
      </c>
    </row>
    <row r="13" spans="1:4">
      <c r="A13" s="56">
        <v>202502</v>
      </c>
      <c r="B13" s="56" t="s">
        <v>11</v>
      </c>
      <c r="C13" s="92">
        <v>6236</v>
      </c>
      <c r="D13" s="92">
        <v>11951</v>
      </c>
    </row>
    <row r="14" spans="1:4">
      <c r="A14" s="87">
        <v>202502</v>
      </c>
      <c r="B14" s="114" t="s">
        <v>12</v>
      </c>
      <c r="C14" s="90">
        <v>11783</v>
      </c>
      <c r="D14" s="90">
        <v>25781</v>
      </c>
    </row>
    <row r="15" spans="1:4">
      <c r="A15" s="56">
        <v>202502</v>
      </c>
      <c r="B15" s="56" t="s">
        <v>13</v>
      </c>
      <c r="C15" s="92">
        <v>6409</v>
      </c>
      <c r="D15" s="92">
        <v>12068</v>
      </c>
    </row>
    <row r="16" spans="1:4">
      <c r="A16" s="87">
        <v>202502</v>
      </c>
      <c r="B16" s="114" t="s">
        <v>14</v>
      </c>
      <c r="C16" s="90">
        <v>440</v>
      </c>
      <c r="D16" s="90">
        <v>883</v>
      </c>
    </row>
    <row r="17" spans="1:4">
      <c r="A17" s="56">
        <v>202502</v>
      </c>
      <c r="B17" s="56" t="s">
        <v>15</v>
      </c>
      <c r="C17" s="92">
        <v>3803</v>
      </c>
      <c r="D17" s="92">
        <v>6652</v>
      </c>
    </row>
    <row r="18" spans="1:4">
      <c r="A18" s="87">
        <v>202502</v>
      </c>
      <c r="B18" s="114" t="s">
        <v>16</v>
      </c>
      <c r="C18" s="90">
        <v>2154</v>
      </c>
      <c r="D18" s="90">
        <v>4123</v>
      </c>
    </row>
    <row r="19" spans="1:4">
      <c r="A19" s="56">
        <v>202502</v>
      </c>
      <c r="B19" s="56" t="s">
        <v>17</v>
      </c>
      <c r="C19" s="92">
        <v>12233</v>
      </c>
      <c r="D19" s="92">
        <v>23963</v>
      </c>
    </row>
    <row r="20" spans="1:4">
      <c r="A20" s="87">
        <v>202502</v>
      </c>
      <c r="B20" s="114" t="s">
        <v>18</v>
      </c>
      <c r="C20" s="90">
        <v>2620</v>
      </c>
      <c r="D20" s="90">
        <v>5107</v>
      </c>
    </row>
    <row r="21" spans="1:4">
      <c r="A21" s="56">
        <v>202502</v>
      </c>
      <c r="B21" s="56" t="s">
        <v>19</v>
      </c>
      <c r="C21" s="92">
        <v>2484</v>
      </c>
      <c r="D21" s="92">
        <v>4945</v>
      </c>
    </row>
    <row r="22" spans="1:4">
      <c r="A22" s="87">
        <v>202502</v>
      </c>
      <c r="B22" s="114" t="s">
        <v>20</v>
      </c>
      <c r="C22" s="90">
        <v>1393</v>
      </c>
      <c r="D22" s="90">
        <v>2508</v>
      </c>
    </row>
    <row r="23" spans="1:4">
      <c r="A23" s="56">
        <v>202502</v>
      </c>
      <c r="B23" s="56" t="s">
        <v>21</v>
      </c>
      <c r="C23" s="92">
        <v>792</v>
      </c>
      <c r="D23" s="92">
        <v>1535</v>
      </c>
    </row>
    <row r="24" spans="1:4">
      <c r="A24" s="87">
        <v>202502</v>
      </c>
      <c r="B24" s="114" t="s">
        <v>22</v>
      </c>
      <c r="C24" s="90">
        <v>11062</v>
      </c>
      <c r="D24" s="90">
        <v>22070</v>
      </c>
    </row>
    <row r="25" spans="1:4">
      <c r="A25" s="56">
        <v>202502</v>
      </c>
      <c r="B25" s="56" t="s">
        <v>23</v>
      </c>
      <c r="C25" s="92">
        <v>6159</v>
      </c>
      <c r="D25" s="92">
        <v>11935</v>
      </c>
    </row>
    <row r="26" spans="1:4">
      <c r="A26" s="87">
        <v>202502</v>
      </c>
      <c r="B26" s="114" t="s">
        <v>24</v>
      </c>
      <c r="C26" s="90">
        <v>7013</v>
      </c>
      <c r="D26" s="90">
        <v>13990</v>
      </c>
    </row>
    <row r="27" spans="1:4">
      <c r="A27" s="56">
        <v>202502</v>
      </c>
      <c r="B27" s="56" t="s">
        <v>25</v>
      </c>
      <c r="C27" s="92">
        <v>35507</v>
      </c>
      <c r="D27" s="92">
        <v>73322</v>
      </c>
    </row>
    <row r="28" spans="1:4">
      <c r="A28" s="87">
        <v>202502</v>
      </c>
      <c r="B28" s="114" t="s">
        <v>26</v>
      </c>
      <c r="C28" s="90">
        <v>1015</v>
      </c>
      <c r="D28" s="90">
        <v>2184</v>
      </c>
    </row>
    <row r="29" spans="1:4">
      <c r="A29" s="56">
        <v>202502</v>
      </c>
      <c r="B29" s="56" t="s">
        <v>27</v>
      </c>
      <c r="C29" s="92">
        <v>1361</v>
      </c>
      <c r="D29" s="92">
        <v>2508</v>
      </c>
    </row>
    <row r="30" spans="1:4">
      <c r="A30" s="87">
        <v>202502</v>
      </c>
      <c r="B30" s="114" t="s">
        <v>28</v>
      </c>
      <c r="C30" s="90">
        <v>12937</v>
      </c>
      <c r="D30" s="90">
        <v>26562</v>
      </c>
    </row>
    <row r="31" spans="1:4">
      <c r="A31" s="56">
        <v>202502</v>
      </c>
      <c r="B31" s="56" t="s">
        <v>29</v>
      </c>
      <c r="C31" s="92">
        <v>2290</v>
      </c>
      <c r="D31" s="92">
        <v>4850</v>
      </c>
    </row>
    <row r="32" spans="1:4">
      <c r="A32" s="87">
        <v>202502</v>
      </c>
      <c r="B32" s="114" t="s">
        <v>30</v>
      </c>
      <c r="C32" s="90">
        <v>4545</v>
      </c>
      <c r="D32" s="90">
        <v>9395</v>
      </c>
    </row>
    <row r="33" spans="1:4">
      <c r="A33" s="56">
        <v>202502</v>
      </c>
      <c r="B33" s="56" t="s">
        <v>31</v>
      </c>
      <c r="C33" s="92">
        <v>18208</v>
      </c>
      <c r="D33" s="92">
        <v>35746</v>
      </c>
    </row>
    <row r="34" spans="1:4">
      <c r="A34" s="87">
        <v>202502</v>
      </c>
      <c r="B34" s="114" t="s">
        <v>32</v>
      </c>
      <c r="C34" s="90">
        <v>7491</v>
      </c>
      <c r="D34" s="90">
        <v>14889</v>
      </c>
    </row>
    <row r="35" spans="1:4">
      <c r="A35" s="56">
        <v>202502</v>
      </c>
      <c r="B35" s="56" t="s">
        <v>33</v>
      </c>
      <c r="C35" s="92">
        <v>29823</v>
      </c>
      <c r="D35" s="92">
        <v>61191</v>
      </c>
    </row>
    <row r="36" spans="1:4">
      <c r="A36" s="87">
        <v>202502</v>
      </c>
      <c r="B36" s="114" t="s">
        <v>34</v>
      </c>
      <c r="C36" s="90">
        <v>4837</v>
      </c>
      <c r="D36" s="90">
        <v>10023</v>
      </c>
    </row>
    <row r="37" spans="1:4">
      <c r="A37" s="56">
        <v>202502</v>
      </c>
      <c r="B37" s="56" t="s">
        <v>35</v>
      </c>
      <c r="C37" s="92">
        <v>19687</v>
      </c>
      <c r="D37" s="92">
        <v>39235</v>
      </c>
    </row>
    <row r="38" spans="1:4">
      <c r="A38" s="87">
        <v>202502</v>
      </c>
      <c r="B38" s="114" t="s">
        <v>36</v>
      </c>
      <c r="C38" s="90">
        <v>776</v>
      </c>
      <c r="D38" s="90">
        <v>1474</v>
      </c>
    </row>
    <row r="39" spans="1:4">
      <c r="A39" s="56">
        <v>202502</v>
      </c>
      <c r="B39" s="56" t="s">
        <v>37</v>
      </c>
      <c r="C39" s="92">
        <v>741</v>
      </c>
      <c r="D39" s="92">
        <v>1450</v>
      </c>
    </row>
    <row r="40" spans="1:4">
      <c r="A40" s="87">
        <v>202502</v>
      </c>
      <c r="B40" s="114" t="s">
        <v>38</v>
      </c>
      <c r="C40" s="90">
        <v>3803</v>
      </c>
      <c r="D40" s="90">
        <v>7312</v>
      </c>
    </row>
    <row r="41" spans="1:4">
      <c r="A41" s="56">
        <v>202502</v>
      </c>
      <c r="B41" s="56" t="s">
        <v>39</v>
      </c>
      <c r="C41" s="92">
        <v>1761</v>
      </c>
      <c r="D41" s="92">
        <v>3537</v>
      </c>
    </row>
    <row r="42" spans="1:4">
      <c r="A42" s="87">
        <v>202502</v>
      </c>
      <c r="B42" s="114" t="s">
        <v>40</v>
      </c>
      <c r="C42" s="90">
        <v>46404</v>
      </c>
      <c r="D42" s="90">
        <v>93656</v>
      </c>
    </row>
    <row r="43" spans="1:4">
      <c r="A43" s="56">
        <v>202502</v>
      </c>
      <c r="B43" s="56" t="s">
        <v>41</v>
      </c>
      <c r="C43" s="92">
        <v>7652</v>
      </c>
      <c r="D43" s="92">
        <v>13804</v>
      </c>
    </row>
    <row r="44" spans="1:4">
      <c r="A44" s="87">
        <v>202502</v>
      </c>
      <c r="B44" s="114" t="s">
        <v>42</v>
      </c>
      <c r="C44" s="90">
        <v>8927</v>
      </c>
      <c r="D44" s="90">
        <v>19312</v>
      </c>
    </row>
    <row r="45" spans="1:4">
      <c r="A45" s="56">
        <v>202502</v>
      </c>
      <c r="B45" s="56" t="s">
        <v>43</v>
      </c>
      <c r="C45" s="92">
        <v>4523</v>
      </c>
      <c r="D45" s="92">
        <v>8496</v>
      </c>
    </row>
    <row r="46" spans="1:4">
      <c r="A46" s="87">
        <v>202502</v>
      </c>
      <c r="B46" s="114" t="s">
        <v>44</v>
      </c>
      <c r="C46" s="90">
        <v>5075</v>
      </c>
      <c r="D46" s="90">
        <v>9766</v>
      </c>
    </row>
    <row r="47" spans="1:4">
      <c r="A47" s="56">
        <v>202502</v>
      </c>
      <c r="B47" s="56" t="s">
        <v>45</v>
      </c>
      <c r="C47" s="92">
        <v>3260</v>
      </c>
      <c r="D47" s="92">
        <v>5718</v>
      </c>
    </row>
    <row r="48" spans="1:4">
      <c r="A48" s="87">
        <v>202502</v>
      </c>
      <c r="B48" s="114" t="s">
        <v>46</v>
      </c>
      <c r="C48" s="90">
        <v>4663</v>
      </c>
      <c r="D48" s="90">
        <v>9714</v>
      </c>
    </row>
    <row r="49" spans="1:4">
      <c r="A49" s="56">
        <v>202502</v>
      </c>
      <c r="B49" s="56" t="s">
        <v>47</v>
      </c>
      <c r="C49" s="92">
        <v>451</v>
      </c>
      <c r="D49" s="92">
        <v>794</v>
      </c>
    </row>
    <row r="50" spans="1:4">
      <c r="A50" s="87">
        <v>202502</v>
      </c>
      <c r="B50" s="114" t="s">
        <v>48</v>
      </c>
      <c r="C50" s="90">
        <v>6379</v>
      </c>
      <c r="D50" s="90">
        <v>13883</v>
      </c>
    </row>
    <row r="51" spans="1:4">
      <c r="A51" s="56">
        <v>202502</v>
      </c>
      <c r="B51" s="56" t="s">
        <v>49</v>
      </c>
      <c r="C51" s="116">
        <v>2243</v>
      </c>
      <c r="D51" s="116">
        <v>4379</v>
      </c>
    </row>
    <row r="52" spans="1:4">
      <c r="A52" s="87">
        <v>202502</v>
      </c>
      <c r="B52" s="114" t="s">
        <v>50</v>
      </c>
      <c r="C52" s="90">
        <v>12871</v>
      </c>
      <c r="D52" s="90">
        <v>27225</v>
      </c>
    </row>
    <row r="53" spans="1:4">
      <c r="A53" s="56">
        <v>202502</v>
      </c>
      <c r="B53" s="56" t="s">
        <v>51</v>
      </c>
      <c r="C53" s="92">
        <v>955</v>
      </c>
      <c r="D53" s="92">
        <v>1768</v>
      </c>
    </row>
    <row r="54" spans="1:4">
      <c r="A54" s="87">
        <v>202502</v>
      </c>
      <c r="B54" s="114" t="s">
        <v>52</v>
      </c>
      <c r="C54" s="90">
        <v>4279</v>
      </c>
      <c r="D54" s="90">
        <v>8706</v>
      </c>
    </row>
    <row r="55" spans="1:4">
      <c r="A55" s="56">
        <v>202502</v>
      </c>
      <c r="B55" s="56" t="s">
        <v>53</v>
      </c>
      <c r="C55" s="92">
        <v>6963</v>
      </c>
      <c r="D55" s="92">
        <v>13768</v>
      </c>
    </row>
    <row r="56" spans="1:4">
      <c r="A56" s="87">
        <v>202502</v>
      </c>
      <c r="B56" s="114" t="s">
        <v>54</v>
      </c>
      <c r="C56" s="90">
        <v>5064</v>
      </c>
      <c r="D56" s="90">
        <v>10064</v>
      </c>
    </row>
    <row r="57" spans="1:4">
      <c r="A57" s="56">
        <v>202502</v>
      </c>
      <c r="B57" s="56" t="s">
        <v>55</v>
      </c>
      <c r="C57" s="92">
        <v>2074</v>
      </c>
      <c r="D57" s="92">
        <v>4023</v>
      </c>
    </row>
    <row r="58" spans="1:4">
      <c r="A58" s="87">
        <v>202502</v>
      </c>
      <c r="B58" s="114" t="s">
        <v>56</v>
      </c>
      <c r="C58" s="90">
        <v>1681</v>
      </c>
      <c r="D58" s="90">
        <v>3155</v>
      </c>
    </row>
    <row r="59" spans="1:4">
      <c r="A59" s="56">
        <v>202502</v>
      </c>
      <c r="B59" s="56" t="s">
        <v>57</v>
      </c>
      <c r="C59" s="92">
        <v>2636</v>
      </c>
      <c r="D59" s="92">
        <v>5005</v>
      </c>
    </row>
    <row r="60" spans="1:4">
      <c r="A60" s="87">
        <v>202502</v>
      </c>
      <c r="B60" s="114" t="s">
        <v>58</v>
      </c>
      <c r="C60" s="90">
        <v>4236</v>
      </c>
      <c r="D60" s="90">
        <v>7833</v>
      </c>
    </row>
    <row r="61" spans="1:4">
      <c r="A61" s="56">
        <v>202502</v>
      </c>
      <c r="B61" s="56" t="s">
        <v>59</v>
      </c>
      <c r="C61" s="92">
        <v>71232</v>
      </c>
      <c r="D61" s="92">
        <v>144232</v>
      </c>
    </row>
    <row r="62" spans="1:4">
      <c r="A62" s="87">
        <v>202502</v>
      </c>
      <c r="B62" s="114" t="s">
        <v>60</v>
      </c>
      <c r="C62" s="90">
        <v>1288</v>
      </c>
      <c r="D62" s="90">
        <v>2349</v>
      </c>
    </row>
    <row r="63" spans="1:4">
      <c r="A63" s="56">
        <v>202502</v>
      </c>
      <c r="B63" s="56" t="s">
        <v>61</v>
      </c>
      <c r="C63" s="116">
        <v>1951</v>
      </c>
      <c r="D63" s="116">
        <v>4097</v>
      </c>
    </row>
    <row r="64" spans="1:4">
      <c r="A64" s="87">
        <v>202502</v>
      </c>
      <c r="B64" s="114" t="s">
        <v>62</v>
      </c>
      <c r="C64" s="90">
        <v>4771</v>
      </c>
      <c r="D64" s="90">
        <v>9450</v>
      </c>
    </row>
    <row r="65" spans="1:4">
      <c r="A65" s="56">
        <v>202502</v>
      </c>
      <c r="B65" s="56" t="s">
        <v>63</v>
      </c>
      <c r="C65" s="92">
        <v>8598</v>
      </c>
      <c r="D65" s="92">
        <v>17147</v>
      </c>
    </row>
    <row r="66" spans="1:4">
      <c r="A66" s="87">
        <v>202502</v>
      </c>
      <c r="B66" s="114" t="s">
        <v>64</v>
      </c>
      <c r="C66" s="90">
        <v>13671</v>
      </c>
      <c r="D66" s="90">
        <v>24419</v>
      </c>
    </row>
    <row r="67" spans="1:4">
      <c r="A67" s="56">
        <v>202502</v>
      </c>
      <c r="B67" s="56" t="s">
        <v>65</v>
      </c>
      <c r="C67" s="92">
        <v>2507</v>
      </c>
      <c r="D67" s="92">
        <v>4371</v>
      </c>
    </row>
    <row r="68" spans="1:4">
      <c r="A68" s="87">
        <v>202502</v>
      </c>
      <c r="B68" s="114" t="s">
        <v>66</v>
      </c>
      <c r="C68" s="90">
        <v>9938</v>
      </c>
      <c r="D68" s="90">
        <v>21380</v>
      </c>
    </row>
    <row r="69" spans="1:4">
      <c r="A69" s="56">
        <v>202502</v>
      </c>
      <c r="B69" s="56" t="s">
        <v>67</v>
      </c>
      <c r="C69" s="92">
        <v>5194</v>
      </c>
      <c r="D69" s="92">
        <v>9584</v>
      </c>
    </row>
    <row r="70" spans="1:4">
      <c r="A70" s="87">
        <v>202502</v>
      </c>
      <c r="B70" s="114" t="s">
        <v>68</v>
      </c>
      <c r="C70" s="90">
        <v>956</v>
      </c>
      <c r="D70" s="90">
        <v>1755</v>
      </c>
    </row>
    <row r="71" spans="1:4">
      <c r="A71" s="56">
        <v>202502</v>
      </c>
      <c r="B71" s="56" t="s">
        <v>69</v>
      </c>
      <c r="C71" s="92">
        <v>3759</v>
      </c>
      <c r="D71" s="92">
        <v>7407</v>
      </c>
    </row>
    <row r="72" spans="1:4">
      <c r="A72" s="87">
        <v>202502</v>
      </c>
      <c r="B72" s="114" t="s">
        <v>70</v>
      </c>
      <c r="C72" s="90">
        <v>3450</v>
      </c>
      <c r="D72" s="90">
        <v>6812</v>
      </c>
    </row>
    <row r="73" spans="1:4">
      <c r="A73" s="56">
        <v>202502</v>
      </c>
      <c r="B73" s="56" t="s">
        <v>71</v>
      </c>
      <c r="C73" s="92">
        <v>1198</v>
      </c>
      <c r="D73" s="92">
        <v>2278</v>
      </c>
    </row>
    <row r="74" spans="1:4">
      <c r="A74" s="87">
        <v>202502</v>
      </c>
      <c r="B74" s="114" t="s">
        <v>72</v>
      </c>
      <c r="C74" s="90">
        <v>3409</v>
      </c>
      <c r="D74" s="90">
        <v>6601</v>
      </c>
    </row>
    <row r="75" spans="1:4">
      <c r="A75" s="56">
        <v>202502</v>
      </c>
      <c r="B75" s="56" t="s">
        <v>73</v>
      </c>
      <c r="C75" s="92">
        <v>15320</v>
      </c>
      <c r="D75" s="92">
        <v>31331</v>
      </c>
    </row>
    <row r="76" spans="1:4">
      <c r="A76" s="87">
        <v>202502</v>
      </c>
      <c r="B76" s="114" t="s">
        <v>74</v>
      </c>
      <c r="C76" s="90">
        <v>1131</v>
      </c>
      <c r="D76" s="90">
        <v>2316</v>
      </c>
    </row>
    <row r="77" spans="1:4">
      <c r="A77" s="56">
        <v>202502</v>
      </c>
      <c r="B77" s="56" t="s">
        <v>75</v>
      </c>
      <c r="C77" s="92">
        <v>11020</v>
      </c>
      <c r="D77" s="92">
        <v>23353</v>
      </c>
    </row>
    <row r="78" spans="1:4">
      <c r="A78" s="87">
        <v>202502</v>
      </c>
      <c r="B78" s="114" t="s">
        <v>76</v>
      </c>
      <c r="C78" s="90">
        <v>6509</v>
      </c>
      <c r="D78" s="90">
        <v>12702</v>
      </c>
    </row>
    <row r="79" spans="1:4">
      <c r="A79" s="56">
        <v>202502</v>
      </c>
      <c r="B79" s="56" t="s">
        <v>77</v>
      </c>
      <c r="C79" s="116">
        <v>20163</v>
      </c>
      <c r="D79" s="116">
        <v>40467</v>
      </c>
    </row>
    <row r="80" spans="1:4">
      <c r="A80" s="87">
        <v>202502</v>
      </c>
      <c r="B80" s="114" t="s">
        <v>78</v>
      </c>
      <c r="C80" s="90">
        <v>8963</v>
      </c>
      <c r="D80" s="90">
        <v>17480</v>
      </c>
    </row>
    <row r="81" spans="1:4">
      <c r="A81" s="56">
        <v>202502</v>
      </c>
      <c r="B81" s="56" t="s">
        <v>79</v>
      </c>
      <c r="C81" s="92">
        <v>10300</v>
      </c>
      <c r="D81" s="92">
        <v>21247</v>
      </c>
    </row>
    <row r="82" spans="1:4">
      <c r="A82" s="87">
        <v>202502</v>
      </c>
      <c r="B82" s="114" t="s">
        <v>80</v>
      </c>
      <c r="C82" s="90">
        <v>6951</v>
      </c>
      <c r="D82" s="90">
        <v>13245</v>
      </c>
    </row>
    <row r="83" spans="1:4">
      <c r="A83" s="56">
        <v>202502</v>
      </c>
      <c r="B83" s="56" t="s">
        <v>81</v>
      </c>
      <c r="C83" s="92">
        <v>5444</v>
      </c>
      <c r="D83" s="92">
        <v>11114</v>
      </c>
    </row>
    <row r="84" spans="1:4">
      <c r="A84" s="87">
        <v>202502</v>
      </c>
      <c r="B84" s="114" t="s">
        <v>82</v>
      </c>
      <c r="C84" s="90">
        <v>5191</v>
      </c>
      <c r="D84" s="90">
        <v>10723</v>
      </c>
    </row>
    <row r="85" spans="1:4">
      <c r="A85" s="56">
        <v>202502</v>
      </c>
      <c r="B85" s="56" t="s">
        <v>83</v>
      </c>
      <c r="C85" s="92">
        <v>4317</v>
      </c>
      <c r="D85" s="92">
        <v>8802</v>
      </c>
    </row>
    <row r="86" spans="1:4">
      <c r="A86" s="87">
        <v>202502</v>
      </c>
      <c r="B86" s="114" t="s">
        <v>84</v>
      </c>
      <c r="C86" s="90">
        <v>2902</v>
      </c>
      <c r="D86" s="90">
        <v>5613</v>
      </c>
    </row>
    <row r="87" spans="1:4">
      <c r="A87" s="56">
        <v>202502</v>
      </c>
      <c r="B87" s="56" t="s">
        <v>85</v>
      </c>
      <c r="C87" s="92">
        <v>6069</v>
      </c>
      <c r="D87" s="92">
        <v>11836</v>
      </c>
    </row>
    <row r="88" spans="1:4">
      <c r="A88" s="87">
        <v>202502</v>
      </c>
      <c r="B88" s="114" t="s">
        <v>86</v>
      </c>
      <c r="C88" s="90">
        <v>948</v>
      </c>
      <c r="D88" s="90">
        <v>2005</v>
      </c>
    </row>
    <row r="89" spans="1:4">
      <c r="A89" s="56">
        <v>202502</v>
      </c>
      <c r="B89" s="56" t="s">
        <v>87</v>
      </c>
      <c r="C89" s="92">
        <v>1814</v>
      </c>
      <c r="D89" s="92">
        <v>3722</v>
      </c>
    </row>
    <row r="90" spans="1:4">
      <c r="A90" s="87">
        <v>202502</v>
      </c>
      <c r="B90" s="114" t="s">
        <v>88</v>
      </c>
      <c r="C90" s="90">
        <v>356</v>
      </c>
      <c r="D90" s="90">
        <v>576</v>
      </c>
    </row>
    <row r="91" spans="1:4">
      <c r="A91" s="56">
        <v>202502</v>
      </c>
      <c r="B91" s="56" t="s">
        <v>89</v>
      </c>
      <c r="C91" s="92">
        <v>9116</v>
      </c>
      <c r="D91" s="92">
        <v>19863</v>
      </c>
    </row>
    <row r="92" spans="1:4">
      <c r="A92" s="87">
        <v>202502</v>
      </c>
      <c r="B92" s="114" t="s">
        <v>90</v>
      </c>
      <c r="C92" s="90">
        <v>6132</v>
      </c>
      <c r="D92" s="90">
        <v>12458</v>
      </c>
    </row>
    <row r="93" spans="1:4">
      <c r="A93" s="56">
        <v>202502</v>
      </c>
      <c r="B93" s="56" t="s">
        <v>91</v>
      </c>
      <c r="C93" s="92">
        <v>41289</v>
      </c>
      <c r="D93" s="92">
        <v>86177</v>
      </c>
    </row>
    <row r="94" spans="1:4">
      <c r="A94" s="87">
        <v>202502</v>
      </c>
      <c r="B94" s="114" t="s">
        <v>92</v>
      </c>
      <c r="C94" s="90">
        <v>2170</v>
      </c>
      <c r="D94" s="90">
        <v>3996</v>
      </c>
    </row>
    <row r="95" spans="1:4">
      <c r="A95" s="56">
        <v>202501</v>
      </c>
      <c r="B95" s="56" t="s">
        <v>93</v>
      </c>
      <c r="C95" s="92">
        <v>1478</v>
      </c>
      <c r="D95" s="92">
        <v>2786</v>
      </c>
    </row>
    <row r="96" spans="1:4">
      <c r="A96" s="87">
        <v>202502</v>
      </c>
      <c r="B96" s="114" t="s">
        <v>94</v>
      </c>
      <c r="C96" s="90">
        <v>1227</v>
      </c>
      <c r="D96" s="90">
        <v>2085</v>
      </c>
    </row>
    <row r="97" spans="1:4">
      <c r="A97" s="56">
        <v>202502</v>
      </c>
      <c r="B97" s="56" t="s">
        <v>95</v>
      </c>
      <c r="C97" s="92">
        <v>11383</v>
      </c>
      <c r="D97" s="92">
        <v>23390</v>
      </c>
    </row>
    <row r="98" spans="1:4">
      <c r="A98" s="87">
        <v>202502</v>
      </c>
      <c r="B98" s="114" t="s">
        <v>96</v>
      </c>
      <c r="C98" s="90">
        <v>6390</v>
      </c>
      <c r="D98" s="90">
        <v>12507</v>
      </c>
    </row>
    <row r="99" spans="1:4">
      <c r="A99" s="56">
        <v>202502</v>
      </c>
      <c r="B99" s="56" t="s">
        <v>97</v>
      </c>
      <c r="C99" s="92">
        <v>8115</v>
      </c>
      <c r="D99" s="92">
        <v>15980</v>
      </c>
    </row>
    <row r="100" spans="1:4">
      <c r="A100" s="87">
        <v>202502</v>
      </c>
      <c r="B100" s="114" t="s">
        <v>98</v>
      </c>
      <c r="C100" s="90">
        <v>2357</v>
      </c>
      <c r="D100" s="90">
        <v>4889</v>
      </c>
    </row>
    <row r="101" spans="1:4">
      <c r="A101" s="56">
        <v>202502</v>
      </c>
      <c r="B101" s="56" t="s">
        <v>99</v>
      </c>
      <c r="C101" s="116">
        <v>1457</v>
      </c>
      <c r="D101" s="116">
        <v>2660</v>
      </c>
    </row>
    <row r="102" spans="1:4">
      <c r="A102" s="68"/>
      <c r="B102" s="68"/>
      <c r="C102" s="68"/>
      <c r="D102" s="68"/>
    </row>
    <row r="103" spans="1:4">
      <c r="A103" s="59" t="s">
        <v>104</v>
      </c>
      <c r="B103" s="59"/>
      <c r="C103" s="115">
        <f t="shared" ref="C103:D103" si="0">SUM(C2:C102)</f>
        <v>739211</v>
      </c>
      <c r="D103" s="115">
        <f t="shared" si="0"/>
        <v>1478822</v>
      </c>
    </row>
  </sheetData>
  <pageMargins left="0.7" right="0.7" top="0.75" bottom="0.75" header="0.3" footer="0.3"/>
  <pageSetup orientation="portrait" r:id="rId1"/>
  <tableParts count="1">
    <tablePart r:id="rId2"/>
  </tableParts>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103"/>
  <sheetViews>
    <sheetView workbookViewId="0">
      <selection activeCell="F42" sqref="F42"/>
    </sheetView>
  </sheetViews>
  <sheetFormatPr defaultColWidth="9.109375" defaultRowHeight="13.2"/>
  <cols>
    <col min="1" max="1" width="12.6640625" style="6" bestFit="1" customWidth="1"/>
    <col min="2" max="2" width="11.6640625" style="6" bestFit="1" customWidth="1"/>
    <col min="3" max="3" width="7" style="6" bestFit="1" customWidth="1"/>
    <col min="4" max="4" width="11.6640625" style="6" bestFit="1" customWidth="1"/>
    <col min="5" max="16384" width="9.109375" style="6"/>
  </cols>
  <sheetData>
    <row r="1" spans="1:4">
      <c r="A1" s="5" t="s">
        <v>105</v>
      </c>
      <c r="B1" s="5" t="s">
        <v>101</v>
      </c>
      <c r="C1" s="5" t="s">
        <v>102</v>
      </c>
      <c r="D1" s="5" t="s">
        <v>103</v>
      </c>
    </row>
    <row r="2" spans="1:4">
      <c r="A2" s="7">
        <v>201708</v>
      </c>
      <c r="B2" s="7" t="s">
        <v>0</v>
      </c>
      <c r="C2" s="7">
        <v>10662</v>
      </c>
      <c r="D2" s="7">
        <v>22612</v>
      </c>
    </row>
    <row r="3" spans="1:4">
      <c r="A3" s="7">
        <v>201708</v>
      </c>
      <c r="B3" s="7" t="s">
        <v>1</v>
      </c>
      <c r="C3" s="7">
        <v>1997</v>
      </c>
      <c r="D3" s="7">
        <v>4219</v>
      </c>
    </row>
    <row r="4" spans="1:4">
      <c r="A4" s="7">
        <v>201708</v>
      </c>
      <c r="B4" s="7" t="s">
        <v>2</v>
      </c>
      <c r="C4" s="7">
        <v>753</v>
      </c>
      <c r="D4" s="7">
        <v>1559</v>
      </c>
    </row>
    <row r="5" spans="1:4">
      <c r="A5" s="7">
        <v>201708</v>
      </c>
      <c r="B5" s="7" t="s">
        <v>3</v>
      </c>
      <c r="C5" s="7">
        <v>2994</v>
      </c>
      <c r="D5" s="7">
        <v>5761</v>
      </c>
    </row>
    <row r="6" spans="1:4">
      <c r="A6" s="7">
        <v>201708</v>
      </c>
      <c r="B6" s="7" t="s">
        <v>4</v>
      </c>
      <c r="C6" s="7">
        <v>1864</v>
      </c>
      <c r="D6" s="7">
        <v>3843</v>
      </c>
    </row>
    <row r="7" spans="1:4">
      <c r="A7" s="7">
        <v>201708</v>
      </c>
      <c r="B7" s="7" t="s">
        <v>5</v>
      </c>
      <c r="C7" s="7">
        <v>968</v>
      </c>
      <c r="D7" s="7">
        <v>1880</v>
      </c>
    </row>
    <row r="8" spans="1:4">
      <c r="A8" s="7">
        <v>201708</v>
      </c>
      <c r="B8" s="7" t="s">
        <v>6</v>
      </c>
      <c r="C8" s="7">
        <v>4597</v>
      </c>
      <c r="D8" s="7">
        <v>9121</v>
      </c>
    </row>
    <row r="9" spans="1:4">
      <c r="A9" s="7">
        <v>201708</v>
      </c>
      <c r="B9" s="7" t="s">
        <v>7</v>
      </c>
      <c r="C9" s="7">
        <v>2628</v>
      </c>
      <c r="D9" s="7">
        <v>4679</v>
      </c>
    </row>
    <row r="10" spans="1:4">
      <c r="A10" s="7">
        <v>201708</v>
      </c>
      <c r="B10" s="7" t="s">
        <v>8</v>
      </c>
      <c r="C10" s="7">
        <v>3745</v>
      </c>
      <c r="D10" s="7">
        <v>6968</v>
      </c>
    </row>
    <row r="11" spans="1:4">
      <c r="A11" s="7">
        <v>201708</v>
      </c>
      <c r="B11" s="7" t="s">
        <v>9</v>
      </c>
      <c r="C11" s="7">
        <v>6990</v>
      </c>
      <c r="D11" s="7">
        <v>14515</v>
      </c>
    </row>
    <row r="12" spans="1:4">
      <c r="A12" s="7">
        <v>201708</v>
      </c>
      <c r="B12" s="7" t="s">
        <v>10</v>
      </c>
      <c r="C12" s="7">
        <v>15966</v>
      </c>
      <c r="D12" s="7">
        <v>29250</v>
      </c>
    </row>
    <row r="13" spans="1:4">
      <c r="A13" s="7">
        <v>201708</v>
      </c>
      <c r="B13" s="7" t="s">
        <v>11</v>
      </c>
      <c r="C13" s="7">
        <v>5998</v>
      </c>
      <c r="D13" s="7">
        <v>12157</v>
      </c>
    </row>
    <row r="14" spans="1:4">
      <c r="A14" s="7">
        <v>201708</v>
      </c>
      <c r="B14" s="7" t="s">
        <v>12</v>
      </c>
      <c r="C14" s="7">
        <v>9691</v>
      </c>
      <c r="D14" s="7">
        <v>21589</v>
      </c>
    </row>
    <row r="15" spans="1:4">
      <c r="A15" s="7">
        <v>201708</v>
      </c>
      <c r="B15" s="7" t="s">
        <v>13</v>
      </c>
      <c r="C15" s="7">
        <v>6199</v>
      </c>
      <c r="D15" s="7">
        <v>12556</v>
      </c>
    </row>
    <row r="16" spans="1:4">
      <c r="A16" s="7">
        <v>201708</v>
      </c>
      <c r="B16" s="7" t="s">
        <v>14</v>
      </c>
      <c r="C16" s="7">
        <v>383</v>
      </c>
      <c r="D16" s="7">
        <v>712</v>
      </c>
    </row>
    <row r="17" spans="1:4">
      <c r="A17" s="7">
        <v>201708</v>
      </c>
      <c r="B17" s="7" t="s">
        <v>15</v>
      </c>
      <c r="C17" s="7">
        <v>3660</v>
      </c>
      <c r="D17" s="7">
        <v>6831</v>
      </c>
    </row>
    <row r="18" spans="1:4">
      <c r="A18" s="7">
        <v>201708</v>
      </c>
      <c r="B18" s="7" t="s">
        <v>16</v>
      </c>
      <c r="C18" s="7">
        <v>2194</v>
      </c>
      <c r="D18" s="7">
        <v>4451</v>
      </c>
    </row>
    <row r="19" spans="1:4">
      <c r="A19" s="7">
        <v>201708</v>
      </c>
      <c r="B19" s="7" t="s">
        <v>17</v>
      </c>
      <c r="C19" s="7">
        <v>10489</v>
      </c>
      <c r="D19" s="7">
        <v>21337</v>
      </c>
    </row>
    <row r="20" spans="1:4">
      <c r="A20" s="7">
        <v>201708</v>
      </c>
      <c r="B20" s="7" t="s">
        <v>18</v>
      </c>
      <c r="C20" s="7">
        <v>2583</v>
      </c>
      <c r="D20" s="7">
        <v>5401</v>
      </c>
    </row>
    <row r="21" spans="1:4">
      <c r="A21" s="7">
        <v>201708</v>
      </c>
      <c r="B21" s="7" t="s">
        <v>19</v>
      </c>
      <c r="C21" s="7">
        <v>2096</v>
      </c>
      <c r="D21" s="7">
        <v>4294</v>
      </c>
    </row>
    <row r="22" spans="1:4">
      <c r="A22" s="7">
        <v>201708</v>
      </c>
      <c r="B22" s="7" t="s">
        <v>20</v>
      </c>
      <c r="C22" s="7">
        <v>1408</v>
      </c>
      <c r="D22" s="7">
        <v>2666</v>
      </c>
    </row>
    <row r="23" spans="1:4">
      <c r="A23" s="7">
        <v>201708</v>
      </c>
      <c r="B23" s="7" t="s">
        <v>21</v>
      </c>
      <c r="C23" s="7">
        <v>760</v>
      </c>
      <c r="D23" s="7">
        <v>1566</v>
      </c>
    </row>
    <row r="24" spans="1:4">
      <c r="A24" s="7">
        <v>201708</v>
      </c>
      <c r="B24" s="7" t="s">
        <v>22</v>
      </c>
      <c r="C24" s="7">
        <v>10132</v>
      </c>
      <c r="D24" s="7">
        <v>20664</v>
      </c>
    </row>
    <row r="25" spans="1:4">
      <c r="A25" s="7">
        <v>201708</v>
      </c>
      <c r="B25" s="7" t="s">
        <v>23</v>
      </c>
      <c r="C25" s="7">
        <v>5709</v>
      </c>
      <c r="D25" s="7">
        <v>11768</v>
      </c>
    </row>
    <row r="26" spans="1:4">
      <c r="A26" s="7">
        <v>201708</v>
      </c>
      <c r="B26" s="7" t="s">
        <v>24</v>
      </c>
      <c r="C26" s="7">
        <v>6704</v>
      </c>
      <c r="D26" s="7">
        <v>13815</v>
      </c>
    </row>
    <row r="27" spans="1:4">
      <c r="A27" s="7">
        <v>201708</v>
      </c>
      <c r="B27" s="7" t="s">
        <v>25</v>
      </c>
      <c r="C27" s="7">
        <v>31230</v>
      </c>
      <c r="D27" s="7">
        <v>65956</v>
      </c>
    </row>
    <row r="28" spans="1:4">
      <c r="A28" s="7">
        <v>201708</v>
      </c>
      <c r="B28" s="7" t="s">
        <v>26</v>
      </c>
      <c r="C28" s="7">
        <v>852</v>
      </c>
      <c r="D28" s="7">
        <v>1870</v>
      </c>
    </row>
    <row r="29" spans="1:4">
      <c r="A29" s="7">
        <v>201708</v>
      </c>
      <c r="B29" s="7" t="s">
        <v>27</v>
      </c>
      <c r="C29" s="7">
        <v>1190</v>
      </c>
      <c r="D29" s="7">
        <v>2268</v>
      </c>
    </row>
    <row r="30" spans="1:4">
      <c r="A30" s="7">
        <v>201708</v>
      </c>
      <c r="B30" s="7" t="s">
        <v>28</v>
      </c>
      <c r="C30" s="7">
        <v>11604</v>
      </c>
      <c r="D30" s="7">
        <v>24232</v>
      </c>
    </row>
    <row r="31" spans="1:4">
      <c r="A31" s="7">
        <v>201708</v>
      </c>
      <c r="B31" s="7" t="s">
        <v>29</v>
      </c>
      <c r="C31" s="7">
        <v>2205</v>
      </c>
      <c r="D31" s="7">
        <v>4747</v>
      </c>
    </row>
    <row r="32" spans="1:4">
      <c r="A32" s="7">
        <v>201708</v>
      </c>
      <c r="B32" s="7" t="s">
        <v>30</v>
      </c>
      <c r="C32" s="7">
        <v>4255</v>
      </c>
      <c r="D32" s="7">
        <v>9351</v>
      </c>
    </row>
    <row r="33" spans="1:4">
      <c r="A33" s="7">
        <v>201708</v>
      </c>
      <c r="B33" s="7" t="s">
        <v>31</v>
      </c>
      <c r="C33" s="7">
        <v>19045</v>
      </c>
      <c r="D33" s="7">
        <v>38889</v>
      </c>
    </row>
    <row r="34" spans="1:4">
      <c r="A34" s="7">
        <v>201708</v>
      </c>
      <c r="B34" s="7" t="s">
        <v>32</v>
      </c>
      <c r="C34" s="7">
        <v>7635</v>
      </c>
      <c r="D34" s="7">
        <v>15517</v>
      </c>
    </row>
    <row r="35" spans="1:4">
      <c r="A35" s="7">
        <v>201708</v>
      </c>
      <c r="B35" s="7" t="s">
        <v>33</v>
      </c>
      <c r="C35" s="7">
        <v>25331</v>
      </c>
      <c r="D35" s="7">
        <v>53947</v>
      </c>
    </row>
    <row r="36" spans="1:4">
      <c r="A36" s="7">
        <v>201708</v>
      </c>
      <c r="B36" s="7" t="s">
        <v>34</v>
      </c>
      <c r="C36" s="7">
        <v>4298</v>
      </c>
      <c r="D36" s="7">
        <v>9036</v>
      </c>
    </row>
    <row r="37" spans="1:4">
      <c r="A37" s="7">
        <v>201708</v>
      </c>
      <c r="B37" s="7" t="s">
        <v>35</v>
      </c>
      <c r="C37" s="7">
        <v>17103</v>
      </c>
      <c r="D37" s="7">
        <v>35707</v>
      </c>
    </row>
    <row r="38" spans="1:4">
      <c r="A38" s="7">
        <v>201708</v>
      </c>
      <c r="B38" s="7" t="s">
        <v>36</v>
      </c>
      <c r="C38" s="7">
        <v>839</v>
      </c>
      <c r="D38" s="7">
        <v>1719</v>
      </c>
    </row>
    <row r="39" spans="1:4">
      <c r="A39" s="7">
        <v>201708</v>
      </c>
      <c r="B39" s="7" t="s">
        <v>37</v>
      </c>
      <c r="C39" s="7">
        <v>631</v>
      </c>
      <c r="D39" s="7">
        <v>1244</v>
      </c>
    </row>
    <row r="40" spans="1:4">
      <c r="A40" s="7">
        <v>201708</v>
      </c>
      <c r="B40" s="7" t="s">
        <v>38</v>
      </c>
      <c r="C40" s="7">
        <v>3514</v>
      </c>
      <c r="D40" s="7">
        <v>7111</v>
      </c>
    </row>
    <row r="41" spans="1:4">
      <c r="A41" s="7">
        <v>201708</v>
      </c>
      <c r="B41" s="7" t="s">
        <v>39</v>
      </c>
      <c r="C41" s="7">
        <v>1926</v>
      </c>
      <c r="D41" s="7">
        <v>4094</v>
      </c>
    </row>
    <row r="42" spans="1:4">
      <c r="A42" s="7">
        <v>201708</v>
      </c>
      <c r="B42" s="7" t="s">
        <v>40</v>
      </c>
      <c r="C42" s="7">
        <v>40836</v>
      </c>
      <c r="D42" s="7">
        <v>84265</v>
      </c>
    </row>
    <row r="43" spans="1:4">
      <c r="A43" s="7">
        <v>201708</v>
      </c>
      <c r="B43" s="7" t="s">
        <v>41</v>
      </c>
      <c r="C43" s="7">
        <v>7735</v>
      </c>
      <c r="D43" s="7">
        <v>14369</v>
      </c>
    </row>
    <row r="44" spans="1:4">
      <c r="A44" s="7">
        <v>201708</v>
      </c>
      <c r="B44" s="7" t="s">
        <v>42</v>
      </c>
      <c r="C44" s="7">
        <v>8523</v>
      </c>
      <c r="D44" s="7">
        <v>18647</v>
      </c>
    </row>
    <row r="45" spans="1:4">
      <c r="A45" s="7">
        <v>201708</v>
      </c>
      <c r="B45" s="7" t="s">
        <v>43</v>
      </c>
      <c r="C45" s="7">
        <v>4303</v>
      </c>
      <c r="D45" s="7">
        <v>8511</v>
      </c>
    </row>
    <row r="46" spans="1:4">
      <c r="A46" s="7">
        <v>201708</v>
      </c>
      <c r="B46" s="7" t="s">
        <v>44</v>
      </c>
      <c r="C46" s="7">
        <v>4948</v>
      </c>
      <c r="D46" s="7">
        <v>10152</v>
      </c>
    </row>
    <row r="47" spans="1:4">
      <c r="A47" s="7">
        <v>201708</v>
      </c>
      <c r="B47" s="7" t="s">
        <v>45</v>
      </c>
      <c r="C47" s="7">
        <v>3060</v>
      </c>
      <c r="D47" s="7">
        <v>5902</v>
      </c>
    </row>
    <row r="48" spans="1:4">
      <c r="A48" s="7">
        <v>201708</v>
      </c>
      <c r="B48" s="7" t="s">
        <v>46</v>
      </c>
      <c r="C48" s="7">
        <v>4345</v>
      </c>
      <c r="D48" s="7">
        <v>9731</v>
      </c>
    </row>
    <row r="49" spans="1:4">
      <c r="A49" s="7">
        <v>201708</v>
      </c>
      <c r="B49" s="7" t="s">
        <v>47</v>
      </c>
      <c r="C49" s="7">
        <v>434</v>
      </c>
      <c r="D49" s="7">
        <v>812</v>
      </c>
    </row>
    <row r="50" spans="1:4">
      <c r="A50" s="7">
        <v>201708</v>
      </c>
      <c r="B50" s="7" t="s">
        <v>48</v>
      </c>
      <c r="C50" s="7">
        <v>6225</v>
      </c>
      <c r="D50" s="7">
        <v>13991</v>
      </c>
    </row>
    <row r="51" spans="1:4">
      <c r="A51" s="7">
        <v>201708</v>
      </c>
      <c r="B51" s="7" t="s">
        <v>49</v>
      </c>
      <c r="C51" s="7">
        <v>2278</v>
      </c>
      <c r="D51" s="7">
        <v>4567</v>
      </c>
    </row>
    <row r="52" spans="1:4">
      <c r="A52" s="7">
        <v>201708</v>
      </c>
      <c r="B52" s="7" t="s">
        <v>50</v>
      </c>
      <c r="C52" s="7">
        <v>11916</v>
      </c>
      <c r="D52" s="7">
        <v>25505</v>
      </c>
    </row>
    <row r="53" spans="1:4">
      <c r="A53" s="7">
        <v>201708</v>
      </c>
      <c r="B53" s="7" t="s">
        <v>51</v>
      </c>
      <c r="C53" s="7">
        <v>1043</v>
      </c>
      <c r="D53" s="7">
        <v>1981</v>
      </c>
    </row>
    <row r="54" spans="1:4">
      <c r="A54" s="7">
        <v>201708</v>
      </c>
      <c r="B54" s="7" t="s">
        <v>52</v>
      </c>
      <c r="C54" s="7">
        <v>4864</v>
      </c>
      <c r="D54" s="7">
        <v>10301</v>
      </c>
    </row>
    <row r="55" spans="1:4">
      <c r="A55" s="7">
        <v>201708</v>
      </c>
      <c r="B55" s="7" t="s">
        <v>53</v>
      </c>
      <c r="C55" s="7">
        <v>6610</v>
      </c>
      <c r="D55" s="7">
        <v>13450</v>
      </c>
    </row>
    <row r="56" spans="1:4">
      <c r="A56" s="7">
        <v>201708</v>
      </c>
      <c r="B56" s="7" t="s">
        <v>54</v>
      </c>
      <c r="C56" s="7">
        <v>4572</v>
      </c>
      <c r="D56" s="7">
        <v>9349</v>
      </c>
    </row>
    <row r="57" spans="1:4">
      <c r="A57" s="7">
        <v>201708</v>
      </c>
      <c r="B57" s="7" t="s">
        <v>55</v>
      </c>
      <c r="C57" s="7">
        <v>2266</v>
      </c>
      <c r="D57" s="7">
        <v>4541</v>
      </c>
    </row>
    <row r="58" spans="1:4">
      <c r="A58" s="7">
        <v>201708</v>
      </c>
      <c r="B58" s="7" t="s">
        <v>56</v>
      </c>
      <c r="C58" s="7">
        <v>1448</v>
      </c>
      <c r="D58" s="7">
        <v>2791</v>
      </c>
    </row>
    <row r="59" spans="1:4">
      <c r="A59" s="7">
        <v>201708</v>
      </c>
      <c r="B59" s="7" t="s">
        <v>57</v>
      </c>
      <c r="C59" s="7">
        <v>2579</v>
      </c>
      <c r="D59" s="7">
        <v>4954</v>
      </c>
    </row>
    <row r="60" spans="1:4">
      <c r="A60" s="7">
        <v>201708</v>
      </c>
      <c r="B60" s="7" t="s">
        <v>58</v>
      </c>
      <c r="C60" s="7">
        <v>4030</v>
      </c>
      <c r="D60" s="7">
        <v>7860</v>
      </c>
    </row>
    <row r="61" spans="1:4">
      <c r="A61" s="7">
        <v>201708</v>
      </c>
      <c r="B61" s="7" t="s">
        <v>59</v>
      </c>
      <c r="C61" s="7">
        <v>60694</v>
      </c>
      <c r="D61" s="7">
        <v>130003</v>
      </c>
    </row>
    <row r="62" spans="1:4">
      <c r="A62" s="7">
        <v>201708</v>
      </c>
      <c r="B62" s="7" t="s">
        <v>60</v>
      </c>
      <c r="C62" s="7">
        <v>1090</v>
      </c>
      <c r="D62" s="7">
        <v>2103</v>
      </c>
    </row>
    <row r="63" spans="1:4">
      <c r="A63" s="7">
        <v>201708</v>
      </c>
      <c r="B63" s="7" t="s">
        <v>61</v>
      </c>
      <c r="C63" s="7">
        <v>1993</v>
      </c>
      <c r="D63" s="7">
        <v>4323</v>
      </c>
    </row>
    <row r="64" spans="1:4">
      <c r="A64" s="7">
        <v>201708</v>
      </c>
      <c r="B64" s="7" t="s">
        <v>62</v>
      </c>
      <c r="C64" s="7">
        <v>4632</v>
      </c>
      <c r="D64" s="7">
        <v>9910</v>
      </c>
    </row>
    <row r="65" spans="1:4">
      <c r="A65" s="7">
        <v>201708</v>
      </c>
      <c r="B65" s="7" t="s">
        <v>63</v>
      </c>
      <c r="C65" s="7">
        <v>8002</v>
      </c>
      <c r="D65" s="7">
        <v>16325</v>
      </c>
    </row>
    <row r="66" spans="1:4">
      <c r="A66" s="7">
        <v>201708</v>
      </c>
      <c r="B66" s="7" t="s">
        <v>64</v>
      </c>
      <c r="C66" s="7">
        <v>12861</v>
      </c>
      <c r="D66" s="7">
        <v>24137</v>
      </c>
    </row>
    <row r="67" spans="1:4">
      <c r="A67" s="7">
        <v>201708</v>
      </c>
      <c r="B67" s="7" t="s">
        <v>65</v>
      </c>
      <c r="C67" s="7">
        <v>2784</v>
      </c>
      <c r="D67" s="7">
        <v>5005</v>
      </c>
    </row>
    <row r="68" spans="1:4">
      <c r="A68" s="7">
        <v>201708</v>
      </c>
      <c r="B68" s="7" t="s">
        <v>66</v>
      </c>
      <c r="C68" s="7">
        <v>9779</v>
      </c>
      <c r="D68" s="7">
        <v>21818</v>
      </c>
    </row>
    <row r="69" spans="1:4">
      <c r="A69" s="7">
        <v>201708</v>
      </c>
      <c r="B69" s="7" t="s">
        <v>67</v>
      </c>
      <c r="C69" s="7">
        <v>5126</v>
      </c>
      <c r="D69" s="7">
        <v>10117</v>
      </c>
    </row>
    <row r="70" spans="1:4">
      <c r="A70" s="7">
        <v>201708</v>
      </c>
      <c r="B70" s="7" t="s">
        <v>68</v>
      </c>
      <c r="C70" s="7">
        <v>898</v>
      </c>
      <c r="D70" s="7">
        <v>1737</v>
      </c>
    </row>
    <row r="71" spans="1:4">
      <c r="A71" s="7">
        <v>201708</v>
      </c>
      <c r="B71" s="7" t="s">
        <v>69</v>
      </c>
      <c r="C71" s="7">
        <v>3524</v>
      </c>
      <c r="D71" s="7">
        <v>7318</v>
      </c>
    </row>
    <row r="72" spans="1:4">
      <c r="A72" s="7">
        <v>201708</v>
      </c>
      <c r="B72" s="7" t="s">
        <v>70</v>
      </c>
      <c r="C72" s="7">
        <v>3695</v>
      </c>
      <c r="D72" s="7">
        <v>7529</v>
      </c>
    </row>
    <row r="73" spans="1:4">
      <c r="A73" s="7">
        <v>201708</v>
      </c>
      <c r="B73" s="7" t="s">
        <v>71</v>
      </c>
      <c r="C73" s="7">
        <v>1131</v>
      </c>
      <c r="D73" s="7">
        <v>2271</v>
      </c>
    </row>
    <row r="74" spans="1:4">
      <c r="A74" s="7">
        <v>201708</v>
      </c>
      <c r="B74" s="7" t="s">
        <v>72</v>
      </c>
      <c r="C74" s="7">
        <v>3341</v>
      </c>
      <c r="D74" s="7">
        <v>6493</v>
      </c>
    </row>
    <row r="75" spans="1:4">
      <c r="A75" s="7">
        <v>201708</v>
      </c>
      <c r="B75" s="7" t="s">
        <v>73</v>
      </c>
      <c r="C75" s="7">
        <v>14629</v>
      </c>
      <c r="D75" s="7">
        <v>30353</v>
      </c>
    </row>
    <row r="76" spans="1:4">
      <c r="A76" s="7">
        <v>201708</v>
      </c>
      <c r="B76" s="7" t="s">
        <v>74</v>
      </c>
      <c r="C76" s="7">
        <v>995</v>
      </c>
      <c r="D76" s="7">
        <v>2044</v>
      </c>
    </row>
    <row r="77" spans="1:4">
      <c r="A77" s="7">
        <v>201708</v>
      </c>
      <c r="B77" s="7" t="s">
        <v>75</v>
      </c>
      <c r="C77" s="7">
        <v>9838</v>
      </c>
      <c r="D77" s="7">
        <v>21503</v>
      </c>
    </row>
    <row r="78" spans="1:4">
      <c r="A78" s="7">
        <v>201708</v>
      </c>
      <c r="B78" s="7" t="s">
        <v>76</v>
      </c>
      <c r="C78" s="7">
        <v>6303</v>
      </c>
      <c r="D78" s="7">
        <v>12667</v>
      </c>
    </row>
    <row r="79" spans="1:4">
      <c r="A79" s="7">
        <v>201708</v>
      </c>
      <c r="B79" s="7" t="s">
        <v>77</v>
      </c>
      <c r="C79" s="7">
        <v>17697</v>
      </c>
      <c r="D79" s="7">
        <v>37663</v>
      </c>
    </row>
    <row r="80" spans="1:4">
      <c r="A80" s="7">
        <v>201708</v>
      </c>
      <c r="B80" s="7" t="s">
        <v>78</v>
      </c>
      <c r="C80" s="7">
        <v>7500</v>
      </c>
      <c r="D80" s="7">
        <v>14862</v>
      </c>
    </row>
    <row r="81" spans="1:4">
      <c r="A81" s="7">
        <v>201708</v>
      </c>
      <c r="B81" s="7" t="s">
        <v>79</v>
      </c>
      <c r="C81" s="7">
        <v>10354</v>
      </c>
      <c r="D81" s="7">
        <v>22079</v>
      </c>
    </row>
    <row r="82" spans="1:4">
      <c r="A82" s="7">
        <v>201708</v>
      </c>
      <c r="B82" s="7" t="s">
        <v>80</v>
      </c>
      <c r="C82" s="7">
        <v>5956</v>
      </c>
      <c r="D82" s="7">
        <v>11914</v>
      </c>
    </row>
    <row r="83" spans="1:4">
      <c r="A83" s="7">
        <v>201708</v>
      </c>
      <c r="B83" s="7" t="s">
        <v>81</v>
      </c>
      <c r="C83" s="7">
        <v>5642</v>
      </c>
      <c r="D83" s="7">
        <v>11984</v>
      </c>
    </row>
    <row r="84" spans="1:4">
      <c r="A84" s="7">
        <v>201708</v>
      </c>
      <c r="B84" s="7" t="s">
        <v>82</v>
      </c>
      <c r="C84" s="7">
        <v>4836</v>
      </c>
      <c r="D84" s="7">
        <v>10028</v>
      </c>
    </row>
    <row r="85" spans="1:4">
      <c r="A85" s="7">
        <v>201708</v>
      </c>
      <c r="B85" s="7" t="s">
        <v>83</v>
      </c>
      <c r="C85" s="7">
        <v>3935</v>
      </c>
      <c r="D85" s="7">
        <v>8410</v>
      </c>
    </row>
    <row r="86" spans="1:4">
      <c r="A86" s="7">
        <v>201708</v>
      </c>
      <c r="B86" s="7" t="s">
        <v>84</v>
      </c>
      <c r="C86" s="7">
        <v>2825</v>
      </c>
      <c r="D86" s="7">
        <v>5807</v>
      </c>
    </row>
    <row r="87" spans="1:4">
      <c r="A87" s="7">
        <v>201708</v>
      </c>
      <c r="B87" s="7" t="s">
        <v>85</v>
      </c>
      <c r="C87" s="7">
        <v>5814</v>
      </c>
      <c r="D87" s="7">
        <v>11669</v>
      </c>
    </row>
    <row r="88" spans="1:4">
      <c r="A88" s="7">
        <v>201708</v>
      </c>
      <c r="B88" s="7" t="s">
        <v>86</v>
      </c>
      <c r="C88" s="7">
        <v>927</v>
      </c>
      <c r="D88" s="7">
        <v>1974</v>
      </c>
    </row>
    <row r="89" spans="1:4">
      <c r="A89" s="7">
        <v>201708</v>
      </c>
      <c r="B89" s="7" t="s">
        <v>87</v>
      </c>
      <c r="C89" s="7">
        <v>2090</v>
      </c>
      <c r="D89" s="7">
        <v>4298</v>
      </c>
    </row>
    <row r="90" spans="1:4">
      <c r="A90" s="7">
        <v>201708</v>
      </c>
      <c r="B90" s="7" t="s">
        <v>88</v>
      </c>
      <c r="C90" s="7">
        <v>397</v>
      </c>
      <c r="D90" s="7">
        <v>731</v>
      </c>
    </row>
    <row r="91" spans="1:4">
      <c r="A91" s="7">
        <v>201708</v>
      </c>
      <c r="B91" s="7" t="s">
        <v>89</v>
      </c>
      <c r="C91" s="7">
        <v>8539</v>
      </c>
      <c r="D91" s="7">
        <v>18934</v>
      </c>
    </row>
    <row r="92" spans="1:4">
      <c r="A92" s="7">
        <v>201708</v>
      </c>
      <c r="B92" s="7" t="s">
        <v>90</v>
      </c>
      <c r="C92" s="7">
        <v>6305</v>
      </c>
      <c r="D92" s="7">
        <v>12843</v>
      </c>
    </row>
    <row r="93" spans="1:4">
      <c r="A93" s="7">
        <v>201708</v>
      </c>
      <c r="B93" s="7" t="s">
        <v>91</v>
      </c>
      <c r="C93" s="7">
        <v>34268</v>
      </c>
      <c r="D93" s="7">
        <v>75210</v>
      </c>
    </row>
    <row r="94" spans="1:4">
      <c r="A94" s="7">
        <v>201708</v>
      </c>
      <c r="B94" s="7" t="s">
        <v>92</v>
      </c>
      <c r="C94" s="7">
        <v>2332</v>
      </c>
      <c r="D94" s="7">
        <v>4366</v>
      </c>
    </row>
    <row r="95" spans="1:4">
      <c r="A95" s="7">
        <v>201708</v>
      </c>
      <c r="B95" s="7" t="s">
        <v>93</v>
      </c>
      <c r="C95" s="7">
        <v>1567</v>
      </c>
      <c r="D95" s="7">
        <v>3001</v>
      </c>
    </row>
    <row r="96" spans="1:4">
      <c r="A96" s="7">
        <v>201708</v>
      </c>
      <c r="B96" s="7" t="s">
        <v>94</v>
      </c>
      <c r="C96" s="7">
        <v>1408</v>
      </c>
      <c r="D96" s="7">
        <v>2794</v>
      </c>
    </row>
    <row r="97" spans="1:4">
      <c r="A97" s="7">
        <v>201708</v>
      </c>
      <c r="B97" s="7" t="s">
        <v>95</v>
      </c>
      <c r="C97" s="7">
        <v>11489</v>
      </c>
      <c r="D97" s="7">
        <v>24159</v>
      </c>
    </row>
    <row r="98" spans="1:4">
      <c r="A98" s="7">
        <v>201708</v>
      </c>
      <c r="B98" s="7" t="s">
        <v>96</v>
      </c>
      <c r="C98" s="7">
        <v>5935</v>
      </c>
      <c r="D98" s="7">
        <v>12216</v>
      </c>
    </row>
    <row r="99" spans="1:4">
      <c r="A99" s="7">
        <v>201708</v>
      </c>
      <c r="B99" s="7" t="s">
        <v>97</v>
      </c>
      <c r="C99" s="7">
        <v>7717</v>
      </c>
      <c r="D99" s="7">
        <v>15730</v>
      </c>
    </row>
    <row r="100" spans="1:4">
      <c r="A100" s="7">
        <v>201708</v>
      </c>
      <c r="B100" s="7" t="s">
        <v>98</v>
      </c>
      <c r="C100" s="7">
        <v>2114</v>
      </c>
      <c r="D100" s="7">
        <v>4603</v>
      </c>
    </row>
    <row r="101" spans="1:4">
      <c r="A101" s="7">
        <v>201708</v>
      </c>
      <c r="B101" s="7" t="s">
        <v>99</v>
      </c>
      <c r="C101" s="7">
        <v>1505</v>
      </c>
      <c r="D101" s="7">
        <v>2815</v>
      </c>
    </row>
    <row r="102" spans="1:4">
      <c r="A102" s="7"/>
      <c r="B102" s="7"/>
      <c r="C102" s="7"/>
      <c r="D102" s="7"/>
    </row>
    <row r="103" spans="1:4">
      <c r="A103" s="7">
        <v>201708</v>
      </c>
      <c r="B103" s="7"/>
      <c r="C103" s="7">
        <f>SUM(C2:C102)</f>
        <v>677310</v>
      </c>
      <c r="D103" s="7">
        <f>SUM(D2:D102)</f>
        <v>1405327</v>
      </c>
    </row>
  </sheetData>
  <pageMargins left="0.7" right="0.7" top="0.75" bottom="0.75" header="0.3" footer="0.3"/>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103"/>
  <sheetViews>
    <sheetView workbookViewId="0">
      <selection activeCell="F42" sqref="F42"/>
    </sheetView>
  </sheetViews>
  <sheetFormatPr defaultColWidth="12.5546875" defaultRowHeight="13.2"/>
  <cols>
    <col min="1" max="1" width="12.6640625" style="6" bestFit="1" customWidth="1"/>
    <col min="2" max="2" width="11.6640625" style="6" bestFit="1" customWidth="1"/>
    <col min="3" max="3" width="7" style="6" bestFit="1" customWidth="1"/>
    <col min="4" max="4" width="11.6640625" style="6" bestFit="1" customWidth="1"/>
    <col min="5" max="16384" width="12.5546875" style="6"/>
  </cols>
  <sheetData>
    <row r="1" spans="1:4">
      <c r="A1" s="5" t="s">
        <v>105</v>
      </c>
      <c r="B1" s="5" t="s">
        <v>101</v>
      </c>
      <c r="C1" s="5" t="s">
        <v>102</v>
      </c>
      <c r="D1" s="5" t="s">
        <v>103</v>
      </c>
    </row>
    <row r="2" spans="1:4">
      <c r="A2" s="7">
        <v>201707</v>
      </c>
      <c r="B2" s="7" t="s">
        <v>0</v>
      </c>
      <c r="C2" s="7">
        <v>10597</v>
      </c>
      <c r="D2" s="7">
        <v>22474</v>
      </c>
    </row>
    <row r="3" spans="1:4">
      <c r="A3" s="7">
        <v>201707</v>
      </c>
      <c r="B3" s="7" t="s">
        <v>1</v>
      </c>
      <c r="C3" s="7">
        <v>1997</v>
      </c>
      <c r="D3" s="7">
        <v>4212</v>
      </c>
    </row>
    <row r="4" spans="1:4">
      <c r="A4" s="7">
        <v>201707</v>
      </c>
      <c r="B4" s="7" t="s">
        <v>2</v>
      </c>
      <c r="C4" s="7">
        <v>747</v>
      </c>
      <c r="D4" s="7">
        <v>1572</v>
      </c>
    </row>
    <row r="5" spans="1:4">
      <c r="A5" s="7">
        <v>201707</v>
      </c>
      <c r="B5" s="7" t="s">
        <v>3</v>
      </c>
      <c r="C5" s="7">
        <v>2962</v>
      </c>
      <c r="D5" s="7">
        <v>5717</v>
      </c>
    </row>
    <row r="6" spans="1:4">
      <c r="A6" s="7">
        <v>201707</v>
      </c>
      <c r="B6" s="7" t="s">
        <v>4</v>
      </c>
      <c r="C6" s="7">
        <v>1881</v>
      </c>
      <c r="D6" s="7">
        <v>3869</v>
      </c>
    </row>
    <row r="7" spans="1:4">
      <c r="A7" s="7">
        <v>201707</v>
      </c>
      <c r="B7" s="7" t="s">
        <v>5</v>
      </c>
      <c r="C7" s="7">
        <v>950</v>
      </c>
      <c r="D7" s="7">
        <v>1874</v>
      </c>
    </row>
    <row r="8" spans="1:4">
      <c r="A8" s="7">
        <v>201707</v>
      </c>
      <c r="B8" s="7" t="s">
        <v>6</v>
      </c>
      <c r="C8" s="7">
        <v>4558</v>
      </c>
      <c r="D8" s="7">
        <v>9086</v>
      </c>
    </row>
    <row r="9" spans="1:4">
      <c r="A9" s="7">
        <v>201707</v>
      </c>
      <c r="B9" s="7" t="s">
        <v>7</v>
      </c>
      <c r="C9" s="7">
        <v>2630</v>
      </c>
      <c r="D9" s="7">
        <v>4658</v>
      </c>
    </row>
    <row r="10" spans="1:4">
      <c r="A10" s="7">
        <v>201707</v>
      </c>
      <c r="B10" s="7" t="s">
        <v>8</v>
      </c>
      <c r="C10" s="7">
        <v>3711</v>
      </c>
      <c r="D10" s="7">
        <v>6904</v>
      </c>
    </row>
    <row r="11" spans="1:4">
      <c r="A11" s="7">
        <v>201707</v>
      </c>
      <c r="B11" s="7" t="s">
        <v>9</v>
      </c>
      <c r="C11" s="7">
        <v>6965</v>
      </c>
      <c r="D11" s="7">
        <v>14414</v>
      </c>
    </row>
    <row r="12" spans="1:4">
      <c r="A12" s="7">
        <v>201707</v>
      </c>
      <c r="B12" s="7" t="s">
        <v>10</v>
      </c>
      <c r="C12" s="7">
        <v>15961</v>
      </c>
      <c r="D12" s="7">
        <v>29294</v>
      </c>
    </row>
    <row r="13" spans="1:4">
      <c r="A13" s="7">
        <v>201707</v>
      </c>
      <c r="B13" s="7" t="s">
        <v>11</v>
      </c>
      <c r="C13" s="7">
        <v>5971</v>
      </c>
      <c r="D13" s="7">
        <v>12118</v>
      </c>
    </row>
    <row r="14" spans="1:4">
      <c r="A14" s="7">
        <v>201707</v>
      </c>
      <c r="B14" s="7" t="s">
        <v>12</v>
      </c>
      <c r="C14" s="7">
        <v>9636</v>
      </c>
      <c r="D14" s="7">
        <v>21510</v>
      </c>
    </row>
    <row r="15" spans="1:4">
      <c r="A15" s="7">
        <v>201707</v>
      </c>
      <c r="B15" s="7" t="s">
        <v>13</v>
      </c>
      <c r="C15" s="7">
        <v>6183</v>
      </c>
      <c r="D15" s="7">
        <v>12550</v>
      </c>
    </row>
    <row r="16" spans="1:4">
      <c r="A16" s="7">
        <v>201707</v>
      </c>
      <c r="B16" s="7" t="s">
        <v>14</v>
      </c>
      <c r="C16" s="7">
        <v>384</v>
      </c>
      <c r="D16" s="7">
        <v>722</v>
      </c>
    </row>
    <row r="17" spans="1:4">
      <c r="A17" s="7">
        <v>201707</v>
      </c>
      <c r="B17" s="7" t="s">
        <v>15</v>
      </c>
      <c r="C17" s="7">
        <v>3677</v>
      </c>
      <c r="D17" s="7">
        <v>6879</v>
      </c>
    </row>
    <row r="18" spans="1:4">
      <c r="A18" s="7">
        <v>201707</v>
      </c>
      <c r="B18" s="7" t="s">
        <v>16</v>
      </c>
      <c r="C18" s="7">
        <v>2204</v>
      </c>
      <c r="D18" s="7">
        <v>4455</v>
      </c>
    </row>
    <row r="19" spans="1:4">
      <c r="A19" s="7">
        <v>201707</v>
      </c>
      <c r="B19" s="7" t="s">
        <v>17</v>
      </c>
      <c r="C19" s="7">
        <v>10434</v>
      </c>
      <c r="D19" s="7">
        <v>21179</v>
      </c>
    </row>
    <row r="20" spans="1:4">
      <c r="A20" s="7">
        <v>201707</v>
      </c>
      <c r="B20" s="7" t="s">
        <v>18</v>
      </c>
      <c r="C20" s="7">
        <v>2564</v>
      </c>
      <c r="D20" s="7">
        <v>5348</v>
      </c>
    </row>
    <row r="21" spans="1:4">
      <c r="A21" s="7">
        <v>201707</v>
      </c>
      <c r="B21" s="7" t="s">
        <v>19</v>
      </c>
      <c r="C21" s="7">
        <v>2094</v>
      </c>
      <c r="D21" s="7">
        <v>4280</v>
      </c>
    </row>
    <row r="22" spans="1:4">
      <c r="A22" s="7">
        <v>201707</v>
      </c>
      <c r="B22" s="7" t="s">
        <v>20</v>
      </c>
      <c r="C22" s="7">
        <v>1410</v>
      </c>
      <c r="D22" s="7">
        <v>2651</v>
      </c>
    </row>
    <row r="23" spans="1:4">
      <c r="A23" s="7">
        <v>201707</v>
      </c>
      <c r="B23" s="7" t="s">
        <v>21</v>
      </c>
      <c r="C23" s="7">
        <v>757</v>
      </c>
      <c r="D23" s="7">
        <v>1565</v>
      </c>
    </row>
    <row r="24" spans="1:4">
      <c r="A24" s="7">
        <v>201707</v>
      </c>
      <c r="B24" s="7" t="s">
        <v>22</v>
      </c>
      <c r="C24" s="7">
        <v>10041</v>
      </c>
      <c r="D24" s="7">
        <v>20487</v>
      </c>
    </row>
    <row r="25" spans="1:4">
      <c r="A25" s="7">
        <v>201707</v>
      </c>
      <c r="B25" s="7" t="s">
        <v>23</v>
      </c>
      <c r="C25" s="7">
        <v>5669</v>
      </c>
      <c r="D25" s="7">
        <v>11699</v>
      </c>
    </row>
    <row r="26" spans="1:4">
      <c r="A26" s="7">
        <v>201707</v>
      </c>
      <c r="B26" s="7" t="s">
        <v>24</v>
      </c>
      <c r="C26" s="7">
        <v>6697</v>
      </c>
      <c r="D26" s="7">
        <v>13866</v>
      </c>
    </row>
    <row r="27" spans="1:4">
      <c r="A27" s="7">
        <v>201707</v>
      </c>
      <c r="B27" s="7" t="s">
        <v>25</v>
      </c>
      <c r="C27" s="7">
        <v>30882</v>
      </c>
      <c r="D27" s="7">
        <v>65398</v>
      </c>
    </row>
    <row r="28" spans="1:4">
      <c r="A28" s="7">
        <v>201707</v>
      </c>
      <c r="B28" s="7" t="s">
        <v>26</v>
      </c>
      <c r="C28" s="7">
        <v>879</v>
      </c>
      <c r="D28" s="7">
        <v>1939</v>
      </c>
    </row>
    <row r="29" spans="1:4">
      <c r="A29" s="7">
        <v>201707</v>
      </c>
      <c r="B29" s="7" t="s">
        <v>27</v>
      </c>
      <c r="C29" s="7">
        <v>1230</v>
      </c>
      <c r="D29" s="7">
        <v>2347</v>
      </c>
    </row>
    <row r="30" spans="1:4">
      <c r="A30" s="7">
        <v>201707</v>
      </c>
      <c r="B30" s="7" t="s">
        <v>28</v>
      </c>
      <c r="C30" s="7">
        <v>11590</v>
      </c>
      <c r="D30" s="7">
        <v>24192</v>
      </c>
    </row>
    <row r="31" spans="1:4">
      <c r="A31" s="7">
        <v>201707</v>
      </c>
      <c r="B31" s="7" t="s">
        <v>29</v>
      </c>
      <c r="C31" s="7">
        <v>2196</v>
      </c>
      <c r="D31" s="7">
        <v>4753</v>
      </c>
    </row>
    <row r="32" spans="1:4">
      <c r="A32" s="7">
        <v>201707</v>
      </c>
      <c r="B32" s="7" t="s">
        <v>30</v>
      </c>
      <c r="C32" s="7">
        <v>4274</v>
      </c>
      <c r="D32" s="7">
        <v>9398</v>
      </c>
    </row>
    <row r="33" spans="1:4">
      <c r="A33" s="7">
        <v>201707</v>
      </c>
      <c r="B33" s="7" t="s">
        <v>31</v>
      </c>
      <c r="C33" s="7">
        <v>18952</v>
      </c>
      <c r="D33" s="7">
        <v>38653</v>
      </c>
    </row>
    <row r="34" spans="1:4">
      <c r="A34" s="7">
        <v>201707</v>
      </c>
      <c r="B34" s="7" t="s">
        <v>32</v>
      </c>
      <c r="C34" s="7">
        <v>7592</v>
      </c>
      <c r="D34" s="7">
        <v>15430</v>
      </c>
    </row>
    <row r="35" spans="1:4">
      <c r="A35" s="7">
        <v>201707</v>
      </c>
      <c r="B35" s="7" t="s">
        <v>33</v>
      </c>
      <c r="C35" s="7">
        <v>25113</v>
      </c>
      <c r="D35" s="7">
        <v>53612</v>
      </c>
    </row>
    <row r="36" spans="1:4">
      <c r="A36" s="7">
        <v>201707</v>
      </c>
      <c r="B36" s="7" t="s">
        <v>34</v>
      </c>
      <c r="C36" s="7">
        <v>4317</v>
      </c>
      <c r="D36" s="7">
        <v>9063</v>
      </c>
    </row>
    <row r="37" spans="1:4">
      <c r="A37" s="7">
        <v>201707</v>
      </c>
      <c r="B37" s="7" t="s">
        <v>35</v>
      </c>
      <c r="C37" s="7">
        <v>16994</v>
      </c>
      <c r="D37" s="7">
        <v>35512</v>
      </c>
    </row>
    <row r="38" spans="1:4">
      <c r="A38" s="7">
        <v>201707</v>
      </c>
      <c r="B38" s="7" t="s">
        <v>36</v>
      </c>
      <c r="C38" s="7">
        <v>828</v>
      </c>
      <c r="D38" s="7">
        <v>1690</v>
      </c>
    </row>
    <row r="39" spans="1:4">
      <c r="A39" s="7">
        <v>201707</v>
      </c>
      <c r="B39" s="7" t="s">
        <v>37</v>
      </c>
      <c r="C39" s="7">
        <v>622</v>
      </c>
      <c r="D39" s="7">
        <v>1228</v>
      </c>
    </row>
    <row r="40" spans="1:4">
      <c r="A40" s="7">
        <v>201707</v>
      </c>
      <c r="B40" s="7" t="s">
        <v>38</v>
      </c>
      <c r="C40" s="7">
        <v>3498</v>
      </c>
      <c r="D40" s="7">
        <v>7064</v>
      </c>
    </row>
    <row r="41" spans="1:4">
      <c r="A41" s="7">
        <v>201707</v>
      </c>
      <c r="B41" s="7" t="s">
        <v>39</v>
      </c>
      <c r="C41" s="7">
        <v>1935</v>
      </c>
      <c r="D41" s="7">
        <v>4106</v>
      </c>
    </row>
    <row r="42" spans="1:4">
      <c r="A42" s="7">
        <v>201707</v>
      </c>
      <c r="B42" s="7" t="s">
        <v>40</v>
      </c>
      <c r="C42" s="7">
        <v>40570</v>
      </c>
      <c r="D42" s="7">
        <v>83804</v>
      </c>
    </row>
    <row r="43" spans="1:4">
      <c r="A43" s="7">
        <v>201707</v>
      </c>
      <c r="B43" s="7" t="s">
        <v>41</v>
      </c>
      <c r="C43" s="7">
        <v>7680</v>
      </c>
      <c r="D43" s="7">
        <v>14232</v>
      </c>
    </row>
    <row r="44" spans="1:4">
      <c r="A44" s="7">
        <v>201707</v>
      </c>
      <c r="B44" s="7" t="s">
        <v>42</v>
      </c>
      <c r="C44" s="7">
        <v>8452</v>
      </c>
      <c r="D44" s="7">
        <v>18573</v>
      </c>
    </row>
    <row r="45" spans="1:4">
      <c r="A45" s="7">
        <v>201707</v>
      </c>
      <c r="B45" s="7" t="s">
        <v>43</v>
      </c>
      <c r="C45" s="7">
        <v>4348</v>
      </c>
      <c r="D45" s="7">
        <v>8588</v>
      </c>
    </row>
    <row r="46" spans="1:4">
      <c r="A46" s="7">
        <v>201707</v>
      </c>
      <c r="B46" s="7" t="s">
        <v>44</v>
      </c>
      <c r="C46" s="7">
        <v>4970</v>
      </c>
      <c r="D46" s="7">
        <v>10227</v>
      </c>
    </row>
    <row r="47" spans="1:4">
      <c r="A47" s="7">
        <v>201707</v>
      </c>
      <c r="B47" s="7" t="s">
        <v>45</v>
      </c>
      <c r="C47" s="7">
        <v>3025</v>
      </c>
      <c r="D47" s="7">
        <v>5799</v>
      </c>
    </row>
    <row r="48" spans="1:4">
      <c r="A48" s="7">
        <v>201707</v>
      </c>
      <c r="B48" s="7" t="s">
        <v>46</v>
      </c>
      <c r="C48" s="7">
        <v>4291</v>
      </c>
      <c r="D48" s="7">
        <v>9622</v>
      </c>
    </row>
    <row r="49" spans="1:4">
      <c r="A49" s="7">
        <v>201707</v>
      </c>
      <c r="B49" s="7" t="s">
        <v>47</v>
      </c>
      <c r="C49" s="7">
        <v>423</v>
      </c>
      <c r="D49" s="7">
        <v>801</v>
      </c>
    </row>
    <row r="50" spans="1:4">
      <c r="A50" s="7">
        <v>201707</v>
      </c>
      <c r="B50" s="7" t="s">
        <v>48</v>
      </c>
      <c r="C50" s="7">
        <v>6235</v>
      </c>
      <c r="D50" s="7">
        <v>13971</v>
      </c>
    </row>
    <row r="51" spans="1:4">
      <c r="A51" s="7">
        <v>201707</v>
      </c>
      <c r="B51" s="7" t="s">
        <v>49</v>
      </c>
      <c r="C51" s="7">
        <v>2317</v>
      </c>
      <c r="D51" s="7">
        <v>4637</v>
      </c>
    </row>
    <row r="52" spans="1:4">
      <c r="A52" s="7">
        <v>201707</v>
      </c>
      <c r="B52" s="7" t="s">
        <v>50</v>
      </c>
      <c r="C52" s="7">
        <v>11913</v>
      </c>
      <c r="D52" s="7">
        <v>25404</v>
      </c>
    </row>
    <row r="53" spans="1:4">
      <c r="A53" s="7">
        <v>201707</v>
      </c>
      <c r="B53" s="7" t="s">
        <v>51</v>
      </c>
      <c r="C53" s="7">
        <v>1024</v>
      </c>
      <c r="D53" s="7">
        <v>1913</v>
      </c>
    </row>
    <row r="54" spans="1:4">
      <c r="A54" s="7">
        <v>201707</v>
      </c>
      <c r="B54" s="7" t="s">
        <v>52</v>
      </c>
      <c r="C54" s="7">
        <v>4844</v>
      </c>
      <c r="D54" s="7">
        <v>10286</v>
      </c>
    </row>
    <row r="55" spans="1:4">
      <c r="A55" s="7">
        <v>201707</v>
      </c>
      <c r="B55" s="7" t="s">
        <v>53</v>
      </c>
      <c r="C55" s="7">
        <v>6600</v>
      </c>
      <c r="D55" s="7">
        <v>13391</v>
      </c>
    </row>
    <row r="56" spans="1:4">
      <c r="A56" s="7">
        <v>201707</v>
      </c>
      <c r="B56" s="7" t="s">
        <v>54</v>
      </c>
      <c r="C56" s="7">
        <v>4539</v>
      </c>
      <c r="D56" s="7">
        <v>9314</v>
      </c>
    </row>
    <row r="57" spans="1:4">
      <c r="A57" s="7">
        <v>201707</v>
      </c>
      <c r="B57" s="7" t="s">
        <v>55</v>
      </c>
      <c r="C57" s="7">
        <v>2279</v>
      </c>
      <c r="D57" s="7">
        <v>4568</v>
      </c>
    </row>
    <row r="58" spans="1:4">
      <c r="A58" s="7">
        <v>201707</v>
      </c>
      <c r="B58" s="7" t="s">
        <v>56</v>
      </c>
      <c r="C58" s="7">
        <v>1449</v>
      </c>
      <c r="D58" s="7">
        <v>2777</v>
      </c>
    </row>
    <row r="59" spans="1:4">
      <c r="A59" s="7">
        <v>201707</v>
      </c>
      <c r="B59" s="7" t="s">
        <v>57</v>
      </c>
      <c r="C59" s="7">
        <v>2576</v>
      </c>
      <c r="D59" s="7">
        <v>4983</v>
      </c>
    </row>
    <row r="60" spans="1:4">
      <c r="A60" s="7">
        <v>201707</v>
      </c>
      <c r="B60" s="7" t="s">
        <v>58</v>
      </c>
      <c r="C60" s="7">
        <v>4006</v>
      </c>
      <c r="D60" s="7">
        <v>7785</v>
      </c>
    </row>
    <row r="61" spans="1:4">
      <c r="A61" s="7">
        <v>201707</v>
      </c>
      <c r="B61" s="7" t="s">
        <v>59</v>
      </c>
      <c r="C61" s="7">
        <v>60305</v>
      </c>
      <c r="D61" s="7">
        <v>129094</v>
      </c>
    </row>
    <row r="62" spans="1:4">
      <c r="A62" s="7">
        <v>201707</v>
      </c>
      <c r="B62" s="7" t="s">
        <v>60</v>
      </c>
      <c r="C62" s="7">
        <v>1102</v>
      </c>
      <c r="D62" s="7">
        <v>2127</v>
      </c>
    </row>
    <row r="63" spans="1:4">
      <c r="A63" s="7">
        <v>201707</v>
      </c>
      <c r="B63" s="7" t="s">
        <v>61</v>
      </c>
      <c r="C63" s="7">
        <v>1978</v>
      </c>
      <c r="D63" s="7">
        <v>4302</v>
      </c>
    </row>
    <row r="64" spans="1:4">
      <c r="A64" s="7">
        <v>201707</v>
      </c>
      <c r="B64" s="7" t="s">
        <v>62</v>
      </c>
      <c r="C64" s="7">
        <v>4582</v>
      </c>
      <c r="D64" s="7">
        <v>9736</v>
      </c>
    </row>
    <row r="65" spans="1:4">
      <c r="A65" s="7">
        <v>201707</v>
      </c>
      <c r="B65" s="7" t="s">
        <v>63</v>
      </c>
      <c r="C65" s="7">
        <v>7979</v>
      </c>
      <c r="D65" s="7">
        <v>16252</v>
      </c>
    </row>
    <row r="66" spans="1:4">
      <c r="A66" s="7">
        <v>201707</v>
      </c>
      <c r="B66" s="7" t="s">
        <v>64</v>
      </c>
      <c r="C66" s="7">
        <v>12815</v>
      </c>
      <c r="D66" s="7">
        <v>23999</v>
      </c>
    </row>
    <row r="67" spans="1:4">
      <c r="A67" s="7">
        <v>201707</v>
      </c>
      <c r="B67" s="7" t="s">
        <v>65</v>
      </c>
      <c r="C67" s="7">
        <v>2774</v>
      </c>
      <c r="D67" s="7">
        <v>4972</v>
      </c>
    </row>
    <row r="68" spans="1:4">
      <c r="A68" s="7">
        <v>201707</v>
      </c>
      <c r="B68" s="7" t="s">
        <v>66</v>
      </c>
      <c r="C68" s="7">
        <v>9683</v>
      </c>
      <c r="D68" s="7">
        <v>21629</v>
      </c>
    </row>
    <row r="69" spans="1:4">
      <c r="A69" s="7">
        <v>201707</v>
      </c>
      <c r="B69" s="7" t="s">
        <v>67</v>
      </c>
      <c r="C69" s="7">
        <v>5096</v>
      </c>
      <c r="D69" s="7">
        <v>10026</v>
      </c>
    </row>
    <row r="70" spans="1:4">
      <c r="A70" s="7">
        <v>201707</v>
      </c>
      <c r="B70" s="7" t="s">
        <v>68</v>
      </c>
      <c r="C70" s="7">
        <v>888</v>
      </c>
      <c r="D70" s="7">
        <v>1719</v>
      </c>
    </row>
    <row r="71" spans="1:4">
      <c r="A71" s="7">
        <v>201707</v>
      </c>
      <c r="B71" s="7" t="s">
        <v>69</v>
      </c>
      <c r="C71" s="7">
        <v>3506</v>
      </c>
      <c r="D71" s="7">
        <v>7194</v>
      </c>
    </row>
    <row r="72" spans="1:4">
      <c r="A72" s="7">
        <v>201707</v>
      </c>
      <c r="B72" s="7" t="s">
        <v>70</v>
      </c>
      <c r="C72" s="7">
        <v>3703</v>
      </c>
      <c r="D72" s="7">
        <v>7569</v>
      </c>
    </row>
    <row r="73" spans="1:4">
      <c r="A73" s="7">
        <v>201707</v>
      </c>
      <c r="B73" s="7" t="s">
        <v>71</v>
      </c>
      <c r="C73" s="7">
        <v>1117</v>
      </c>
      <c r="D73" s="7">
        <v>2232</v>
      </c>
    </row>
    <row r="74" spans="1:4">
      <c r="A74" s="7">
        <v>201707</v>
      </c>
      <c r="B74" s="7" t="s">
        <v>72</v>
      </c>
      <c r="C74" s="7">
        <v>3329</v>
      </c>
      <c r="D74" s="7">
        <v>6529</v>
      </c>
    </row>
    <row r="75" spans="1:4">
      <c r="A75" s="7">
        <v>201707</v>
      </c>
      <c r="B75" s="7" t="s">
        <v>73</v>
      </c>
      <c r="C75" s="7">
        <v>14582</v>
      </c>
      <c r="D75" s="7">
        <v>30296</v>
      </c>
    </row>
    <row r="76" spans="1:4">
      <c r="A76" s="7">
        <v>201707</v>
      </c>
      <c r="B76" s="7" t="s">
        <v>74</v>
      </c>
      <c r="C76" s="7">
        <v>1021</v>
      </c>
      <c r="D76" s="7">
        <v>2066</v>
      </c>
    </row>
    <row r="77" spans="1:4">
      <c r="A77" s="7">
        <v>201707</v>
      </c>
      <c r="B77" s="7" t="s">
        <v>75</v>
      </c>
      <c r="C77" s="7">
        <v>9810</v>
      </c>
      <c r="D77" s="7">
        <v>21389</v>
      </c>
    </row>
    <row r="78" spans="1:4">
      <c r="A78" s="7">
        <v>201707</v>
      </c>
      <c r="B78" s="7" t="s">
        <v>76</v>
      </c>
      <c r="C78" s="7">
        <v>6246</v>
      </c>
      <c r="D78" s="7">
        <v>12583</v>
      </c>
    </row>
    <row r="79" spans="1:4">
      <c r="A79" s="7">
        <v>201707</v>
      </c>
      <c r="B79" s="7" t="s">
        <v>77</v>
      </c>
      <c r="C79" s="7">
        <v>17649</v>
      </c>
      <c r="D79" s="7">
        <v>37502</v>
      </c>
    </row>
    <row r="80" spans="1:4">
      <c r="A80" s="7">
        <v>201707</v>
      </c>
      <c r="B80" s="7" t="s">
        <v>78</v>
      </c>
      <c r="C80" s="7">
        <v>7465</v>
      </c>
      <c r="D80" s="7">
        <v>14791</v>
      </c>
    </row>
    <row r="81" spans="1:4">
      <c r="A81" s="7">
        <v>201707</v>
      </c>
      <c r="B81" s="7" t="s">
        <v>79</v>
      </c>
      <c r="C81" s="7">
        <v>10187</v>
      </c>
      <c r="D81" s="7">
        <v>21753</v>
      </c>
    </row>
    <row r="82" spans="1:4">
      <c r="A82" s="7">
        <v>201707</v>
      </c>
      <c r="B82" s="7" t="s">
        <v>80</v>
      </c>
      <c r="C82" s="7">
        <v>5991</v>
      </c>
      <c r="D82" s="7">
        <v>12009</v>
      </c>
    </row>
    <row r="83" spans="1:4">
      <c r="A83" s="7">
        <v>201707</v>
      </c>
      <c r="B83" s="7" t="s">
        <v>81</v>
      </c>
      <c r="C83" s="7">
        <v>5652</v>
      </c>
      <c r="D83" s="7">
        <v>11963</v>
      </c>
    </row>
    <row r="84" spans="1:4">
      <c r="A84" s="7">
        <v>201707</v>
      </c>
      <c r="B84" s="7" t="s">
        <v>82</v>
      </c>
      <c r="C84" s="7">
        <v>4810</v>
      </c>
      <c r="D84" s="7">
        <v>9993</v>
      </c>
    </row>
    <row r="85" spans="1:4">
      <c r="A85" s="7">
        <v>201707</v>
      </c>
      <c r="B85" s="7" t="s">
        <v>83</v>
      </c>
      <c r="C85" s="7">
        <v>3960</v>
      </c>
      <c r="D85" s="7">
        <v>8437</v>
      </c>
    </row>
    <row r="86" spans="1:4">
      <c r="A86" s="7">
        <v>201707</v>
      </c>
      <c r="B86" s="7" t="s">
        <v>84</v>
      </c>
      <c r="C86" s="7">
        <v>2827</v>
      </c>
      <c r="D86" s="7">
        <v>5821</v>
      </c>
    </row>
    <row r="87" spans="1:4">
      <c r="A87" s="7">
        <v>201707</v>
      </c>
      <c r="B87" s="7" t="s">
        <v>85</v>
      </c>
      <c r="C87" s="7">
        <v>5827</v>
      </c>
      <c r="D87" s="7">
        <v>11642</v>
      </c>
    </row>
    <row r="88" spans="1:4">
      <c r="A88" s="7">
        <v>201707</v>
      </c>
      <c r="B88" s="7" t="s">
        <v>86</v>
      </c>
      <c r="C88" s="7">
        <v>936</v>
      </c>
      <c r="D88" s="7">
        <v>1992</v>
      </c>
    </row>
    <row r="89" spans="1:4">
      <c r="A89" s="7">
        <v>201707</v>
      </c>
      <c r="B89" s="7" t="s">
        <v>87</v>
      </c>
      <c r="C89" s="7">
        <v>2104</v>
      </c>
      <c r="D89" s="7">
        <v>4297</v>
      </c>
    </row>
    <row r="90" spans="1:4">
      <c r="A90" s="7">
        <v>201707</v>
      </c>
      <c r="B90" s="7" t="s">
        <v>88</v>
      </c>
      <c r="C90" s="7">
        <v>402</v>
      </c>
      <c r="D90" s="7">
        <v>742</v>
      </c>
    </row>
    <row r="91" spans="1:4">
      <c r="A91" s="7">
        <v>201707</v>
      </c>
      <c r="B91" s="7" t="s">
        <v>89</v>
      </c>
      <c r="C91" s="7">
        <v>8478</v>
      </c>
      <c r="D91" s="7">
        <v>18818</v>
      </c>
    </row>
    <row r="92" spans="1:4">
      <c r="A92" s="7">
        <v>201707</v>
      </c>
      <c r="B92" s="7" t="s">
        <v>90</v>
      </c>
      <c r="C92" s="7">
        <v>6229</v>
      </c>
      <c r="D92" s="7">
        <v>12668</v>
      </c>
    </row>
    <row r="93" spans="1:4">
      <c r="A93" s="7">
        <v>201707</v>
      </c>
      <c r="B93" s="7" t="s">
        <v>91</v>
      </c>
      <c r="C93" s="7">
        <v>34197</v>
      </c>
      <c r="D93" s="7">
        <v>75064</v>
      </c>
    </row>
    <row r="94" spans="1:4">
      <c r="A94" s="7">
        <v>201707</v>
      </c>
      <c r="B94" s="7" t="s">
        <v>92</v>
      </c>
      <c r="C94" s="7">
        <v>2307</v>
      </c>
      <c r="D94" s="7">
        <v>4289</v>
      </c>
    </row>
    <row r="95" spans="1:4">
      <c r="A95" s="7">
        <v>201707</v>
      </c>
      <c r="B95" s="7" t="s">
        <v>93</v>
      </c>
      <c r="C95" s="7">
        <v>1567</v>
      </c>
      <c r="D95" s="7">
        <v>3006</v>
      </c>
    </row>
    <row r="96" spans="1:4">
      <c r="A96" s="7">
        <v>201707</v>
      </c>
      <c r="B96" s="7" t="s">
        <v>94</v>
      </c>
      <c r="C96" s="7">
        <v>1429</v>
      </c>
      <c r="D96" s="7">
        <v>2838</v>
      </c>
    </row>
    <row r="97" spans="1:4">
      <c r="A97" s="7">
        <v>201707</v>
      </c>
      <c r="B97" s="7" t="s">
        <v>95</v>
      </c>
      <c r="C97" s="7">
        <v>11386</v>
      </c>
      <c r="D97" s="7">
        <v>23983</v>
      </c>
    </row>
    <row r="98" spans="1:4">
      <c r="A98" s="7">
        <v>201707</v>
      </c>
      <c r="B98" s="7" t="s">
        <v>96</v>
      </c>
      <c r="C98" s="7">
        <v>5922</v>
      </c>
      <c r="D98" s="7">
        <v>12231</v>
      </c>
    </row>
    <row r="99" spans="1:4">
      <c r="A99" s="7">
        <v>201707</v>
      </c>
      <c r="B99" s="7" t="s">
        <v>97</v>
      </c>
      <c r="C99" s="7">
        <v>7703</v>
      </c>
      <c r="D99" s="7">
        <v>15662</v>
      </c>
    </row>
    <row r="100" spans="1:4">
      <c r="A100" s="7">
        <v>201707</v>
      </c>
      <c r="B100" s="7" t="s">
        <v>98</v>
      </c>
      <c r="C100" s="7">
        <v>2108</v>
      </c>
      <c r="D100" s="7">
        <v>4570</v>
      </c>
    </row>
    <row r="101" spans="1:4">
      <c r="A101" s="7">
        <v>201707</v>
      </c>
      <c r="B101" s="7" t="s">
        <v>99</v>
      </c>
      <c r="C101" s="7">
        <v>1525</v>
      </c>
      <c r="D101" s="7">
        <v>2853</v>
      </c>
    </row>
    <row r="102" spans="1:4">
      <c r="A102" s="7"/>
      <c r="B102" s="7"/>
      <c r="C102" s="7"/>
      <c r="D102" s="7"/>
    </row>
    <row r="103" spans="1:4">
      <c r="A103" s="7">
        <v>201707</v>
      </c>
      <c r="B103" s="7"/>
      <c r="C103" s="7">
        <f>SUM(C2:C102)</f>
        <v>674300</v>
      </c>
      <c r="D103" s="7">
        <f>SUM(D2:D102)</f>
        <v>1399081</v>
      </c>
    </row>
  </sheetData>
  <pageMargins left="0.7" right="0.7" top="0.75" bottom="0.75" header="0.3" footer="0.3"/>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103"/>
  <sheetViews>
    <sheetView workbookViewId="0">
      <selection activeCell="F42" sqref="F42"/>
    </sheetView>
  </sheetViews>
  <sheetFormatPr defaultColWidth="9.109375" defaultRowHeight="13.2"/>
  <cols>
    <col min="1" max="1" width="12.6640625" style="6" bestFit="1" customWidth="1"/>
    <col min="2" max="2" width="11.6640625" style="6" bestFit="1" customWidth="1"/>
    <col min="3" max="3" width="7" style="6" bestFit="1" customWidth="1"/>
    <col min="4" max="4" width="11.6640625" style="6" bestFit="1" customWidth="1"/>
    <col min="5" max="16384" width="9.109375" style="6"/>
  </cols>
  <sheetData>
    <row r="1" spans="1:4">
      <c r="A1" s="5" t="s">
        <v>105</v>
      </c>
      <c r="B1" s="5" t="s">
        <v>101</v>
      </c>
      <c r="C1" s="5" t="s">
        <v>102</v>
      </c>
      <c r="D1" s="5" t="s">
        <v>103</v>
      </c>
    </row>
    <row r="2" spans="1:4">
      <c r="A2" s="7">
        <v>201706</v>
      </c>
      <c r="B2" s="7" t="s">
        <v>0</v>
      </c>
      <c r="C2" s="7">
        <v>10685</v>
      </c>
      <c r="D2" s="7">
        <v>22562</v>
      </c>
    </row>
    <row r="3" spans="1:4">
      <c r="A3" s="7">
        <v>201706</v>
      </c>
      <c r="B3" s="7" t="s">
        <v>1</v>
      </c>
      <c r="C3" s="7">
        <v>2006</v>
      </c>
      <c r="D3" s="7">
        <v>4225</v>
      </c>
    </row>
    <row r="4" spans="1:4">
      <c r="A4" s="7">
        <v>201706</v>
      </c>
      <c r="B4" s="7" t="s">
        <v>2</v>
      </c>
      <c r="C4" s="7">
        <v>755</v>
      </c>
      <c r="D4" s="7">
        <v>1583</v>
      </c>
    </row>
    <row r="5" spans="1:4">
      <c r="A5" s="7">
        <v>201706</v>
      </c>
      <c r="B5" s="7" t="s">
        <v>3</v>
      </c>
      <c r="C5" s="7">
        <v>2979</v>
      </c>
      <c r="D5" s="7">
        <v>5748</v>
      </c>
    </row>
    <row r="6" spans="1:4">
      <c r="A6" s="7">
        <v>201706</v>
      </c>
      <c r="B6" s="7" t="s">
        <v>4</v>
      </c>
      <c r="C6" s="7">
        <v>1895</v>
      </c>
      <c r="D6" s="7">
        <v>3894</v>
      </c>
    </row>
    <row r="7" spans="1:4">
      <c r="A7" s="7">
        <v>201706</v>
      </c>
      <c r="B7" s="7" t="s">
        <v>5</v>
      </c>
      <c r="C7" s="7">
        <v>980</v>
      </c>
      <c r="D7" s="7">
        <v>1948</v>
      </c>
    </row>
    <row r="8" spans="1:4">
      <c r="A8" s="7">
        <v>201706</v>
      </c>
      <c r="B8" s="7" t="s">
        <v>6</v>
      </c>
      <c r="C8" s="7">
        <v>4583</v>
      </c>
      <c r="D8" s="7">
        <v>9085</v>
      </c>
    </row>
    <row r="9" spans="1:4">
      <c r="A9" s="7">
        <v>201706</v>
      </c>
      <c r="B9" s="7" t="s">
        <v>7</v>
      </c>
      <c r="C9" s="7">
        <v>2633</v>
      </c>
      <c r="D9" s="7">
        <v>4661</v>
      </c>
    </row>
    <row r="10" spans="1:4">
      <c r="A10" s="7">
        <v>201706</v>
      </c>
      <c r="B10" s="7" t="s">
        <v>8</v>
      </c>
      <c r="C10" s="7">
        <v>3762</v>
      </c>
      <c r="D10" s="7">
        <v>6974</v>
      </c>
    </row>
    <row r="11" spans="1:4">
      <c r="A11" s="7">
        <v>201706</v>
      </c>
      <c r="B11" s="7" t="s">
        <v>9</v>
      </c>
      <c r="C11" s="7">
        <v>7046</v>
      </c>
      <c r="D11" s="7">
        <v>14621</v>
      </c>
    </row>
    <row r="12" spans="1:4">
      <c r="A12" s="7">
        <v>201706</v>
      </c>
      <c r="B12" s="7" t="s">
        <v>10</v>
      </c>
      <c r="C12" s="7">
        <v>16153</v>
      </c>
      <c r="D12" s="7">
        <v>29687</v>
      </c>
    </row>
    <row r="13" spans="1:4">
      <c r="A13" s="7">
        <v>201706</v>
      </c>
      <c r="B13" s="7" t="s">
        <v>11</v>
      </c>
      <c r="C13" s="7">
        <v>6053</v>
      </c>
      <c r="D13" s="7">
        <v>12232</v>
      </c>
    </row>
    <row r="14" spans="1:4">
      <c r="A14" s="7">
        <v>201706</v>
      </c>
      <c r="B14" s="7" t="s">
        <v>12</v>
      </c>
      <c r="C14" s="7">
        <v>9745</v>
      </c>
      <c r="D14" s="7">
        <v>21685</v>
      </c>
    </row>
    <row r="15" spans="1:4">
      <c r="A15" s="7">
        <v>201706</v>
      </c>
      <c r="B15" s="7" t="s">
        <v>13</v>
      </c>
      <c r="C15" s="7">
        <v>6230</v>
      </c>
      <c r="D15" s="7">
        <v>12642</v>
      </c>
    </row>
    <row r="16" spans="1:4">
      <c r="A16" s="7">
        <v>201706</v>
      </c>
      <c r="B16" s="7" t="s">
        <v>14</v>
      </c>
      <c r="C16" s="7">
        <v>391</v>
      </c>
      <c r="D16" s="7">
        <v>735</v>
      </c>
    </row>
    <row r="17" spans="1:4">
      <c r="A17" s="7">
        <v>201706</v>
      </c>
      <c r="B17" s="7" t="s">
        <v>15</v>
      </c>
      <c r="C17" s="7">
        <v>3761</v>
      </c>
      <c r="D17" s="7">
        <v>7121</v>
      </c>
    </row>
    <row r="18" spans="1:4">
      <c r="A18" s="7">
        <v>201706</v>
      </c>
      <c r="B18" s="7" t="s">
        <v>16</v>
      </c>
      <c r="C18" s="7">
        <v>2221</v>
      </c>
      <c r="D18" s="7">
        <v>4447</v>
      </c>
    </row>
    <row r="19" spans="1:4">
      <c r="A19" s="7">
        <v>201706</v>
      </c>
      <c r="B19" s="7" t="s">
        <v>17</v>
      </c>
      <c r="C19" s="7">
        <v>10504</v>
      </c>
      <c r="D19" s="7">
        <v>21329</v>
      </c>
    </row>
    <row r="20" spans="1:4">
      <c r="A20" s="7">
        <v>201706</v>
      </c>
      <c r="B20" s="7" t="s">
        <v>18</v>
      </c>
      <c r="C20" s="7">
        <v>2584</v>
      </c>
      <c r="D20" s="7">
        <v>5397</v>
      </c>
    </row>
    <row r="21" spans="1:4">
      <c r="A21" s="7">
        <v>201706</v>
      </c>
      <c r="B21" s="7" t="s">
        <v>19</v>
      </c>
      <c r="C21" s="7">
        <v>2127</v>
      </c>
      <c r="D21" s="7">
        <v>4329</v>
      </c>
    </row>
    <row r="22" spans="1:4">
      <c r="A22" s="7">
        <v>201706</v>
      </c>
      <c r="B22" s="7" t="s">
        <v>20</v>
      </c>
      <c r="C22" s="7">
        <v>1423</v>
      </c>
      <c r="D22" s="7">
        <v>2708</v>
      </c>
    </row>
    <row r="23" spans="1:4">
      <c r="A23" s="7">
        <v>201706</v>
      </c>
      <c r="B23" s="7" t="s">
        <v>21</v>
      </c>
      <c r="C23" s="7">
        <v>763</v>
      </c>
      <c r="D23" s="7">
        <v>1568</v>
      </c>
    </row>
    <row r="24" spans="1:4">
      <c r="A24" s="7">
        <v>201706</v>
      </c>
      <c r="B24" s="7" t="s">
        <v>22</v>
      </c>
      <c r="C24" s="7">
        <v>10065</v>
      </c>
      <c r="D24" s="7">
        <v>20515</v>
      </c>
    </row>
    <row r="25" spans="1:4">
      <c r="A25" s="7">
        <v>201706</v>
      </c>
      <c r="B25" s="7" t="s">
        <v>23</v>
      </c>
      <c r="C25" s="7">
        <v>5699</v>
      </c>
      <c r="D25" s="7">
        <v>11823</v>
      </c>
    </row>
    <row r="26" spans="1:4">
      <c r="A26" s="7">
        <v>201706</v>
      </c>
      <c r="B26" s="7" t="s">
        <v>24</v>
      </c>
      <c r="C26" s="7">
        <v>6784</v>
      </c>
      <c r="D26" s="7">
        <v>14007</v>
      </c>
    </row>
    <row r="27" spans="1:4">
      <c r="A27" s="7">
        <v>201706</v>
      </c>
      <c r="B27" s="7" t="s">
        <v>25</v>
      </c>
      <c r="C27" s="7">
        <v>30931</v>
      </c>
      <c r="D27" s="7">
        <v>65209</v>
      </c>
    </row>
    <row r="28" spans="1:4">
      <c r="A28" s="7">
        <v>201706</v>
      </c>
      <c r="B28" s="7" t="s">
        <v>26</v>
      </c>
      <c r="C28" s="7">
        <v>904</v>
      </c>
      <c r="D28" s="7">
        <v>1979</v>
      </c>
    </row>
    <row r="29" spans="1:4">
      <c r="A29" s="7">
        <v>201706</v>
      </c>
      <c r="B29" s="7" t="s">
        <v>27</v>
      </c>
      <c r="C29" s="7">
        <v>1292</v>
      </c>
      <c r="D29" s="7">
        <v>2453</v>
      </c>
    </row>
    <row r="30" spans="1:4">
      <c r="A30" s="7">
        <v>201706</v>
      </c>
      <c r="B30" s="7" t="s">
        <v>28</v>
      </c>
      <c r="C30" s="7">
        <v>11640</v>
      </c>
      <c r="D30" s="7">
        <v>24182</v>
      </c>
    </row>
    <row r="31" spans="1:4">
      <c r="A31" s="7">
        <v>201706</v>
      </c>
      <c r="B31" s="7" t="s">
        <v>29</v>
      </c>
      <c r="C31" s="7">
        <v>2236</v>
      </c>
      <c r="D31" s="7">
        <v>4842</v>
      </c>
    </row>
    <row r="32" spans="1:4">
      <c r="A32" s="7">
        <v>201706</v>
      </c>
      <c r="B32" s="7" t="s">
        <v>30</v>
      </c>
      <c r="C32" s="7">
        <v>4328</v>
      </c>
      <c r="D32" s="7">
        <v>9575</v>
      </c>
    </row>
    <row r="33" spans="1:4">
      <c r="A33" s="7">
        <v>201706</v>
      </c>
      <c r="B33" s="7" t="s">
        <v>31</v>
      </c>
      <c r="C33" s="7">
        <v>18977</v>
      </c>
      <c r="D33" s="7">
        <v>38698</v>
      </c>
    </row>
    <row r="34" spans="1:4">
      <c r="A34" s="7">
        <v>201706</v>
      </c>
      <c r="B34" s="7" t="s">
        <v>32</v>
      </c>
      <c r="C34" s="7">
        <v>7574</v>
      </c>
      <c r="D34" s="7">
        <v>15350</v>
      </c>
    </row>
    <row r="35" spans="1:4">
      <c r="A35" s="7">
        <v>201706</v>
      </c>
      <c r="B35" s="7" t="s">
        <v>33</v>
      </c>
      <c r="C35" s="7">
        <v>25324</v>
      </c>
      <c r="D35" s="7">
        <v>54100</v>
      </c>
    </row>
    <row r="36" spans="1:4">
      <c r="A36" s="7">
        <v>201706</v>
      </c>
      <c r="B36" s="7" t="s">
        <v>34</v>
      </c>
      <c r="C36" s="7">
        <v>4330</v>
      </c>
      <c r="D36" s="7">
        <v>9109</v>
      </c>
    </row>
    <row r="37" spans="1:4">
      <c r="A37" s="7">
        <v>201706</v>
      </c>
      <c r="B37" s="7" t="s">
        <v>35</v>
      </c>
      <c r="C37" s="7">
        <v>17182</v>
      </c>
      <c r="D37" s="7">
        <v>35778</v>
      </c>
    </row>
    <row r="38" spans="1:4">
      <c r="A38" s="7">
        <v>201706</v>
      </c>
      <c r="B38" s="7" t="s">
        <v>36</v>
      </c>
      <c r="C38" s="7">
        <v>837</v>
      </c>
      <c r="D38" s="7">
        <v>1716</v>
      </c>
    </row>
    <row r="39" spans="1:4">
      <c r="A39" s="7">
        <v>201706</v>
      </c>
      <c r="B39" s="7" t="s">
        <v>37</v>
      </c>
      <c r="C39" s="7">
        <v>646</v>
      </c>
      <c r="D39" s="7">
        <v>1282</v>
      </c>
    </row>
    <row r="40" spans="1:4">
      <c r="A40" s="7">
        <v>201706</v>
      </c>
      <c r="B40" s="7" t="s">
        <v>38</v>
      </c>
      <c r="C40" s="7">
        <v>3540</v>
      </c>
      <c r="D40" s="7">
        <v>7124</v>
      </c>
    </row>
    <row r="41" spans="1:4">
      <c r="A41" s="7">
        <v>201706</v>
      </c>
      <c r="B41" s="7" t="s">
        <v>39</v>
      </c>
      <c r="C41" s="7">
        <v>1923</v>
      </c>
      <c r="D41" s="7">
        <v>4079</v>
      </c>
    </row>
    <row r="42" spans="1:4">
      <c r="A42" s="7">
        <v>201706</v>
      </c>
      <c r="B42" s="7" t="s">
        <v>40</v>
      </c>
      <c r="C42" s="7">
        <v>40549</v>
      </c>
      <c r="D42" s="7">
        <v>83742</v>
      </c>
    </row>
    <row r="43" spans="1:4">
      <c r="A43" s="7">
        <v>201706</v>
      </c>
      <c r="B43" s="7" t="s">
        <v>41</v>
      </c>
      <c r="C43" s="7">
        <v>7675</v>
      </c>
      <c r="D43" s="7">
        <v>14190</v>
      </c>
    </row>
    <row r="44" spans="1:4">
      <c r="A44" s="7">
        <v>201706</v>
      </c>
      <c r="B44" s="7" t="s">
        <v>42</v>
      </c>
      <c r="C44" s="7">
        <v>8506</v>
      </c>
      <c r="D44" s="7">
        <v>18748</v>
      </c>
    </row>
    <row r="45" spans="1:4">
      <c r="A45" s="7">
        <v>201706</v>
      </c>
      <c r="B45" s="7" t="s">
        <v>43</v>
      </c>
      <c r="C45" s="7">
        <v>4466</v>
      </c>
      <c r="D45" s="7">
        <v>8814</v>
      </c>
    </row>
    <row r="46" spans="1:4">
      <c r="A46" s="7">
        <v>201706</v>
      </c>
      <c r="B46" s="7" t="s">
        <v>44</v>
      </c>
      <c r="C46" s="7">
        <v>5048</v>
      </c>
      <c r="D46" s="7">
        <v>10350</v>
      </c>
    </row>
    <row r="47" spans="1:4">
      <c r="A47" s="7">
        <v>201706</v>
      </c>
      <c r="B47" s="7" t="s">
        <v>45</v>
      </c>
      <c r="C47" s="7">
        <v>3018</v>
      </c>
      <c r="D47" s="7">
        <v>5777</v>
      </c>
    </row>
    <row r="48" spans="1:4">
      <c r="A48" s="7">
        <v>201706</v>
      </c>
      <c r="B48" s="7" t="s">
        <v>46</v>
      </c>
      <c r="C48" s="7">
        <v>4366</v>
      </c>
      <c r="D48" s="7">
        <v>9740</v>
      </c>
    </row>
    <row r="49" spans="1:4">
      <c r="A49" s="7">
        <v>201706</v>
      </c>
      <c r="B49" s="7" t="s">
        <v>47</v>
      </c>
      <c r="C49" s="7">
        <v>434</v>
      </c>
      <c r="D49" s="7">
        <v>802</v>
      </c>
    </row>
    <row r="50" spans="1:4">
      <c r="A50" s="7">
        <v>201706</v>
      </c>
      <c r="B50" s="7" t="s">
        <v>48</v>
      </c>
      <c r="C50" s="7">
        <v>6262</v>
      </c>
      <c r="D50" s="7">
        <v>14102</v>
      </c>
    </row>
    <row r="51" spans="1:4">
      <c r="A51" s="7">
        <v>201706</v>
      </c>
      <c r="B51" s="7" t="s">
        <v>49</v>
      </c>
      <c r="C51" s="7">
        <v>2348</v>
      </c>
      <c r="D51" s="7">
        <v>4693</v>
      </c>
    </row>
    <row r="52" spans="1:4">
      <c r="A52" s="7">
        <v>201706</v>
      </c>
      <c r="B52" s="7" t="s">
        <v>50</v>
      </c>
      <c r="C52" s="7">
        <v>11892</v>
      </c>
      <c r="D52" s="7">
        <v>25356</v>
      </c>
    </row>
    <row r="53" spans="1:4">
      <c r="A53" s="7">
        <v>201706</v>
      </c>
      <c r="B53" s="7" t="s">
        <v>51</v>
      </c>
      <c r="C53" s="7">
        <v>1027</v>
      </c>
      <c r="D53" s="7">
        <v>1935</v>
      </c>
    </row>
    <row r="54" spans="1:4">
      <c r="A54" s="7">
        <v>201706</v>
      </c>
      <c r="B54" s="7" t="s">
        <v>52</v>
      </c>
      <c r="C54" s="7">
        <v>4873</v>
      </c>
      <c r="D54" s="7">
        <v>10344</v>
      </c>
    </row>
    <row r="55" spans="1:4">
      <c r="A55" s="7">
        <v>201706</v>
      </c>
      <c r="B55" s="7" t="s">
        <v>53</v>
      </c>
      <c r="C55" s="7">
        <v>6577</v>
      </c>
      <c r="D55" s="7">
        <v>13330</v>
      </c>
    </row>
    <row r="56" spans="1:4">
      <c r="A56" s="7">
        <v>201706</v>
      </c>
      <c r="B56" s="7" t="s">
        <v>54</v>
      </c>
      <c r="C56" s="7">
        <v>4610</v>
      </c>
      <c r="D56" s="7">
        <v>9444</v>
      </c>
    </row>
    <row r="57" spans="1:4">
      <c r="A57" s="7">
        <v>201706</v>
      </c>
      <c r="B57" s="7" t="s">
        <v>55</v>
      </c>
      <c r="C57" s="7">
        <v>2312</v>
      </c>
      <c r="D57" s="7">
        <v>4668</v>
      </c>
    </row>
    <row r="58" spans="1:4">
      <c r="A58" s="7">
        <v>201706</v>
      </c>
      <c r="B58" s="7" t="s">
        <v>56</v>
      </c>
      <c r="C58" s="7">
        <v>1470</v>
      </c>
      <c r="D58" s="7">
        <v>2819</v>
      </c>
    </row>
    <row r="59" spans="1:4">
      <c r="A59" s="7">
        <v>201706</v>
      </c>
      <c r="B59" s="7" t="s">
        <v>57</v>
      </c>
      <c r="C59" s="7">
        <v>2593</v>
      </c>
      <c r="D59" s="7">
        <v>5013</v>
      </c>
    </row>
    <row r="60" spans="1:4">
      <c r="A60" s="7">
        <v>201706</v>
      </c>
      <c r="B60" s="7" t="s">
        <v>58</v>
      </c>
      <c r="C60" s="7">
        <v>4057</v>
      </c>
      <c r="D60" s="7">
        <v>7898</v>
      </c>
    </row>
    <row r="61" spans="1:4">
      <c r="A61" s="7">
        <v>201706</v>
      </c>
      <c r="B61" s="7" t="s">
        <v>59</v>
      </c>
      <c r="C61" s="7">
        <v>60550</v>
      </c>
      <c r="D61" s="7">
        <v>129302</v>
      </c>
    </row>
    <row r="62" spans="1:4">
      <c r="A62" s="7">
        <v>201706</v>
      </c>
      <c r="B62" s="7" t="s">
        <v>60</v>
      </c>
      <c r="C62" s="7">
        <v>1107</v>
      </c>
      <c r="D62" s="7">
        <v>2127</v>
      </c>
    </row>
    <row r="63" spans="1:4">
      <c r="A63" s="7">
        <v>201706</v>
      </c>
      <c r="B63" s="7" t="s">
        <v>61</v>
      </c>
      <c r="C63" s="7">
        <v>2000</v>
      </c>
      <c r="D63" s="7">
        <v>4352</v>
      </c>
    </row>
    <row r="64" spans="1:4">
      <c r="A64" s="7">
        <v>201706</v>
      </c>
      <c r="B64" s="7" t="s">
        <v>62</v>
      </c>
      <c r="C64" s="7">
        <v>4599</v>
      </c>
      <c r="D64" s="7">
        <v>9800</v>
      </c>
    </row>
    <row r="65" spans="1:4">
      <c r="A65" s="7">
        <v>201706</v>
      </c>
      <c r="B65" s="7" t="s">
        <v>63</v>
      </c>
      <c r="C65" s="7">
        <v>7998</v>
      </c>
      <c r="D65" s="7">
        <v>16285</v>
      </c>
    </row>
    <row r="66" spans="1:4">
      <c r="A66" s="7">
        <v>201706</v>
      </c>
      <c r="B66" s="7" t="s">
        <v>64</v>
      </c>
      <c r="C66" s="7">
        <v>12919</v>
      </c>
      <c r="D66" s="7">
        <v>24101</v>
      </c>
    </row>
    <row r="67" spans="1:4">
      <c r="A67" s="7">
        <v>201706</v>
      </c>
      <c r="B67" s="7" t="s">
        <v>65</v>
      </c>
      <c r="C67" s="7">
        <v>2790</v>
      </c>
      <c r="D67" s="7">
        <v>4985</v>
      </c>
    </row>
    <row r="68" spans="1:4">
      <c r="A68" s="7">
        <v>201706</v>
      </c>
      <c r="B68" s="7" t="s">
        <v>66</v>
      </c>
      <c r="C68" s="7">
        <v>9765</v>
      </c>
      <c r="D68" s="7">
        <v>21787</v>
      </c>
    </row>
    <row r="69" spans="1:4">
      <c r="A69" s="7">
        <v>201706</v>
      </c>
      <c r="B69" s="7" t="s">
        <v>67</v>
      </c>
      <c r="C69" s="7">
        <v>5136</v>
      </c>
      <c r="D69" s="7">
        <v>10100</v>
      </c>
    </row>
    <row r="70" spans="1:4">
      <c r="A70" s="7">
        <v>201706</v>
      </c>
      <c r="B70" s="7" t="s">
        <v>68</v>
      </c>
      <c r="C70" s="7">
        <v>893</v>
      </c>
      <c r="D70" s="7">
        <v>1721</v>
      </c>
    </row>
    <row r="71" spans="1:4">
      <c r="A71" s="7">
        <v>201706</v>
      </c>
      <c r="B71" s="7" t="s">
        <v>69</v>
      </c>
      <c r="C71" s="7">
        <v>3554</v>
      </c>
      <c r="D71" s="7">
        <v>7281</v>
      </c>
    </row>
    <row r="72" spans="1:4">
      <c r="A72" s="7">
        <v>201706</v>
      </c>
      <c r="B72" s="7" t="s">
        <v>70</v>
      </c>
      <c r="C72" s="7">
        <v>3764</v>
      </c>
      <c r="D72" s="7">
        <v>7687</v>
      </c>
    </row>
    <row r="73" spans="1:4">
      <c r="A73" s="7">
        <v>201706</v>
      </c>
      <c r="B73" s="7" t="s">
        <v>71</v>
      </c>
      <c r="C73" s="7">
        <v>1118</v>
      </c>
      <c r="D73" s="7">
        <v>2234</v>
      </c>
    </row>
    <row r="74" spans="1:4">
      <c r="A74" s="7">
        <v>201706</v>
      </c>
      <c r="B74" s="7" t="s">
        <v>72</v>
      </c>
      <c r="C74" s="7">
        <v>3357</v>
      </c>
      <c r="D74" s="7">
        <v>6590</v>
      </c>
    </row>
    <row r="75" spans="1:4">
      <c r="A75" s="7">
        <v>201706</v>
      </c>
      <c r="B75" s="7" t="s">
        <v>73</v>
      </c>
      <c r="C75" s="7">
        <v>14649</v>
      </c>
      <c r="D75" s="7">
        <v>30482</v>
      </c>
    </row>
    <row r="76" spans="1:4">
      <c r="A76" s="7">
        <v>201706</v>
      </c>
      <c r="B76" s="7" t="s">
        <v>74</v>
      </c>
      <c r="C76" s="7">
        <v>1024</v>
      </c>
      <c r="D76" s="7">
        <v>2086</v>
      </c>
    </row>
    <row r="77" spans="1:4">
      <c r="A77" s="7">
        <v>201706</v>
      </c>
      <c r="B77" s="7" t="s">
        <v>75</v>
      </c>
      <c r="C77" s="7">
        <v>9832</v>
      </c>
      <c r="D77" s="7">
        <v>21431</v>
      </c>
    </row>
    <row r="78" spans="1:4">
      <c r="A78" s="7">
        <v>201706</v>
      </c>
      <c r="B78" s="7" t="s">
        <v>76</v>
      </c>
      <c r="C78" s="7">
        <v>6203</v>
      </c>
      <c r="D78" s="7">
        <v>12521</v>
      </c>
    </row>
    <row r="79" spans="1:4">
      <c r="A79" s="7">
        <v>201706</v>
      </c>
      <c r="B79" s="7" t="s">
        <v>77</v>
      </c>
      <c r="C79" s="7">
        <v>17679</v>
      </c>
      <c r="D79" s="7">
        <v>37465</v>
      </c>
    </row>
    <row r="80" spans="1:4">
      <c r="A80" s="7">
        <v>201706</v>
      </c>
      <c r="B80" s="7" t="s">
        <v>78</v>
      </c>
      <c r="C80" s="7">
        <v>7498</v>
      </c>
      <c r="D80" s="7">
        <v>14779</v>
      </c>
    </row>
    <row r="81" spans="1:4">
      <c r="A81" s="7">
        <v>201706</v>
      </c>
      <c r="B81" s="7" t="s">
        <v>79</v>
      </c>
      <c r="C81" s="7">
        <v>10207</v>
      </c>
      <c r="D81" s="7">
        <v>21737</v>
      </c>
    </row>
    <row r="82" spans="1:4">
      <c r="A82" s="7">
        <v>201706</v>
      </c>
      <c r="B82" s="7" t="s">
        <v>80</v>
      </c>
      <c r="C82" s="7">
        <v>6060</v>
      </c>
      <c r="D82" s="7">
        <v>12134</v>
      </c>
    </row>
    <row r="83" spans="1:4">
      <c r="A83" s="7">
        <v>201706</v>
      </c>
      <c r="B83" s="7" t="s">
        <v>81</v>
      </c>
      <c r="C83" s="7">
        <v>5648</v>
      </c>
      <c r="D83" s="7">
        <v>11921</v>
      </c>
    </row>
    <row r="84" spans="1:4">
      <c r="A84" s="7">
        <v>201706</v>
      </c>
      <c r="B84" s="7" t="s">
        <v>82</v>
      </c>
      <c r="C84" s="7">
        <v>4826</v>
      </c>
      <c r="D84" s="7">
        <v>10053</v>
      </c>
    </row>
    <row r="85" spans="1:4">
      <c r="A85" s="7">
        <v>201706</v>
      </c>
      <c r="B85" s="7" t="s">
        <v>83</v>
      </c>
      <c r="C85" s="7">
        <v>3979</v>
      </c>
      <c r="D85" s="7">
        <v>8485</v>
      </c>
    </row>
    <row r="86" spans="1:4">
      <c r="A86" s="7">
        <v>201706</v>
      </c>
      <c r="B86" s="7" t="s">
        <v>84</v>
      </c>
      <c r="C86" s="7">
        <v>2816</v>
      </c>
      <c r="D86" s="7">
        <v>5749</v>
      </c>
    </row>
    <row r="87" spans="1:4">
      <c r="A87" s="7">
        <v>201706</v>
      </c>
      <c r="B87" s="7" t="s">
        <v>85</v>
      </c>
      <c r="C87" s="7">
        <v>5858</v>
      </c>
      <c r="D87" s="7">
        <v>11740</v>
      </c>
    </row>
    <row r="88" spans="1:4">
      <c r="A88" s="7">
        <v>201706</v>
      </c>
      <c r="B88" s="7" t="s">
        <v>86</v>
      </c>
      <c r="C88" s="7">
        <v>956</v>
      </c>
      <c r="D88" s="7">
        <v>2053</v>
      </c>
    </row>
    <row r="89" spans="1:4">
      <c r="A89" s="7">
        <v>201706</v>
      </c>
      <c r="B89" s="7" t="s">
        <v>87</v>
      </c>
      <c r="C89" s="7">
        <v>2159</v>
      </c>
      <c r="D89" s="7">
        <v>4445</v>
      </c>
    </row>
    <row r="90" spans="1:4">
      <c r="A90" s="7">
        <v>201706</v>
      </c>
      <c r="B90" s="7" t="s">
        <v>88</v>
      </c>
      <c r="C90" s="7">
        <v>414</v>
      </c>
      <c r="D90" s="7">
        <v>753</v>
      </c>
    </row>
    <row r="91" spans="1:4">
      <c r="A91" s="7">
        <v>201706</v>
      </c>
      <c r="B91" s="7" t="s">
        <v>89</v>
      </c>
      <c r="C91" s="7">
        <v>8564</v>
      </c>
      <c r="D91" s="7">
        <v>18969</v>
      </c>
    </row>
    <row r="92" spans="1:4">
      <c r="A92" s="7">
        <v>201706</v>
      </c>
      <c r="B92" s="7" t="s">
        <v>90</v>
      </c>
      <c r="C92" s="7">
        <v>6255</v>
      </c>
      <c r="D92" s="7">
        <v>12638</v>
      </c>
    </row>
    <row r="93" spans="1:4">
      <c r="A93" s="7">
        <v>201706</v>
      </c>
      <c r="B93" s="7" t="s">
        <v>91</v>
      </c>
      <c r="C93" s="7">
        <v>34494</v>
      </c>
      <c r="D93" s="7">
        <v>75639</v>
      </c>
    </row>
    <row r="94" spans="1:4">
      <c r="A94" s="7">
        <v>201706</v>
      </c>
      <c r="B94" s="7" t="s">
        <v>92</v>
      </c>
      <c r="C94" s="7">
        <v>2321</v>
      </c>
      <c r="D94" s="7">
        <v>4333</v>
      </c>
    </row>
    <row r="95" spans="1:4">
      <c r="A95" s="7">
        <v>201706</v>
      </c>
      <c r="B95" s="7" t="s">
        <v>93</v>
      </c>
      <c r="C95" s="7">
        <v>1579</v>
      </c>
      <c r="D95" s="7">
        <v>3027</v>
      </c>
    </row>
    <row r="96" spans="1:4">
      <c r="A96" s="7">
        <v>201706</v>
      </c>
      <c r="B96" s="7" t="s">
        <v>94</v>
      </c>
      <c r="C96" s="7">
        <v>1477</v>
      </c>
      <c r="D96" s="7">
        <v>2942</v>
      </c>
    </row>
    <row r="97" spans="1:4">
      <c r="A97" s="7">
        <v>201706</v>
      </c>
      <c r="B97" s="7" t="s">
        <v>95</v>
      </c>
      <c r="C97" s="7">
        <v>11428</v>
      </c>
      <c r="D97" s="7">
        <v>24059</v>
      </c>
    </row>
    <row r="98" spans="1:4">
      <c r="A98" s="7">
        <v>201706</v>
      </c>
      <c r="B98" s="7" t="s">
        <v>96</v>
      </c>
      <c r="C98" s="7">
        <v>5968</v>
      </c>
      <c r="D98" s="7">
        <v>12280</v>
      </c>
    </row>
    <row r="99" spans="1:4">
      <c r="A99" s="7">
        <v>201706</v>
      </c>
      <c r="B99" s="7" t="s">
        <v>97</v>
      </c>
      <c r="C99" s="7">
        <v>7745</v>
      </c>
      <c r="D99" s="7">
        <v>15668</v>
      </c>
    </row>
    <row r="100" spans="1:4">
      <c r="A100" s="7">
        <v>201706</v>
      </c>
      <c r="B100" s="7" t="s">
        <v>98</v>
      </c>
      <c r="C100" s="7">
        <v>2130</v>
      </c>
      <c r="D100" s="7">
        <v>4634</v>
      </c>
    </row>
    <row r="101" spans="1:4">
      <c r="A101" s="7">
        <v>201706</v>
      </c>
      <c r="B101" s="7" t="s">
        <v>99</v>
      </c>
      <c r="C101" s="7">
        <v>1547</v>
      </c>
      <c r="D101" s="7">
        <v>2882</v>
      </c>
    </row>
    <row r="102" spans="1:4">
      <c r="A102" s="7"/>
      <c r="B102" s="7"/>
      <c r="C102" s="7"/>
      <c r="D102" s="7"/>
    </row>
    <row r="103" spans="1:4">
      <c r="A103" s="7">
        <v>201706</v>
      </c>
      <c r="B103" s="7"/>
      <c r="C103" s="7">
        <f>SUM(C2:C102)</f>
        <v>678440</v>
      </c>
      <c r="D103" s="7">
        <f>SUM(D2:D102)</f>
        <v>1406024</v>
      </c>
    </row>
  </sheetData>
  <pageMargins left="0.7" right="0.7" top="0.75" bottom="0.75" header="0.3" footer="0.3"/>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103"/>
  <sheetViews>
    <sheetView workbookViewId="0">
      <selection activeCell="F42" sqref="F42"/>
    </sheetView>
  </sheetViews>
  <sheetFormatPr defaultColWidth="9.109375" defaultRowHeight="13.2"/>
  <cols>
    <col min="1" max="1" width="12.6640625" style="6" bestFit="1" customWidth="1"/>
    <col min="2" max="2" width="11.6640625" style="6" bestFit="1" customWidth="1"/>
    <col min="3" max="3" width="7" style="6" bestFit="1" customWidth="1"/>
    <col min="4" max="4" width="11.6640625" style="6" bestFit="1" customWidth="1"/>
    <col min="5" max="16384" width="9.109375" style="6"/>
  </cols>
  <sheetData>
    <row r="1" spans="1:4">
      <c r="A1" s="5" t="s">
        <v>105</v>
      </c>
      <c r="B1" s="5" t="s">
        <v>101</v>
      </c>
      <c r="C1" s="5" t="s">
        <v>102</v>
      </c>
      <c r="D1" s="5" t="s">
        <v>103</v>
      </c>
    </row>
    <row r="2" spans="1:4">
      <c r="A2" s="7">
        <v>201705</v>
      </c>
      <c r="B2" s="7" t="s">
        <v>0</v>
      </c>
      <c r="C2" s="7">
        <v>10637</v>
      </c>
      <c r="D2" s="7">
        <v>22533</v>
      </c>
    </row>
    <row r="3" spans="1:4">
      <c r="A3" s="7">
        <v>201705</v>
      </c>
      <c r="B3" s="7" t="s">
        <v>1</v>
      </c>
      <c r="C3" s="7">
        <v>2012</v>
      </c>
      <c r="D3" s="7">
        <v>4262</v>
      </c>
    </row>
    <row r="4" spans="1:4">
      <c r="A4" s="7">
        <v>201705</v>
      </c>
      <c r="B4" s="7" t="s">
        <v>2</v>
      </c>
      <c r="C4" s="7">
        <v>769</v>
      </c>
      <c r="D4" s="7">
        <v>1633</v>
      </c>
    </row>
    <row r="5" spans="1:4">
      <c r="A5" s="7">
        <v>201705</v>
      </c>
      <c r="B5" s="7" t="s">
        <v>3</v>
      </c>
      <c r="C5" s="7">
        <v>2954</v>
      </c>
      <c r="D5" s="7">
        <v>5678</v>
      </c>
    </row>
    <row r="6" spans="1:4">
      <c r="A6" s="7">
        <v>201705</v>
      </c>
      <c r="B6" s="7" t="s">
        <v>4</v>
      </c>
      <c r="C6" s="7">
        <v>1892</v>
      </c>
      <c r="D6" s="7">
        <v>3900</v>
      </c>
    </row>
    <row r="7" spans="1:4">
      <c r="A7" s="7">
        <v>201705</v>
      </c>
      <c r="B7" s="7" t="s">
        <v>5</v>
      </c>
      <c r="C7" s="7">
        <v>993</v>
      </c>
      <c r="D7" s="7">
        <v>1961</v>
      </c>
    </row>
    <row r="8" spans="1:4">
      <c r="A8" s="7">
        <v>201705</v>
      </c>
      <c r="B8" s="7" t="s">
        <v>6</v>
      </c>
      <c r="C8" s="7">
        <v>4612</v>
      </c>
      <c r="D8" s="7">
        <v>9133</v>
      </c>
    </row>
    <row r="9" spans="1:4">
      <c r="A9" s="7">
        <v>201705</v>
      </c>
      <c r="B9" s="7" t="s">
        <v>7</v>
      </c>
      <c r="C9" s="7">
        <v>2622</v>
      </c>
      <c r="D9" s="7">
        <v>4622</v>
      </c>
    </row>
    <row r="10" spans="1:4">
      <c r="A10" s="7">
        <v>201705</v>
      </c>
      <c r="B10" s="7" t="s">
        <v>8</v>
      </c>
      <c r="C10" s="7">
        <v>3708</v>
      </c>
      <c r="D10" s="7">
        <v>6886</v>
      </c>
    </row>
    <row r="11" spans="1:4">
      <c r="A11" s="7">
        <v>201705</v>
      </c>
      <c r="B11" s="7" t="s">
        <v>9</v>
      </c>
      <c r="C11" s="7">
        <v>7093</v>
      </c>
      <c r="D11" s="7">
        <v>14645</v>
      </c>
    </row>
    <row r="12" spans="1:4">
      <c r="A12" s="7">
        <v>201705</v>
      </c>
      <c r="B12" s="7" t="s">
        <v>10</v>
      </c>
      <c r="C12" s="7">
        <v>16282</v>
      </c>
      <c r="D12" s="7">
        <v>29872</v>
      </c>
    </row>
    <row r="13" spans="1:4">
      <c r="A13" s="7">
        <v>201705</v>
      </c>
      <c r="B13" s="7" t="s">
        <v>11</v>
      </c>
      <c r="C13" s="7">
        <v>6076</v>
      </c>
      <c r="D13" s="7">
        <v>12242</v>
      </c>
    </row>
    <row r="14" spans="1:4">
      <c r="A14" s="7">
        <v>201705</v>
      </c>
      <c r="B14" s="7" t="s">
        <v>12</v>
      </c>
      <c r="C14" s="7">
        <v>9710</v>
      </c>
      <c r="D14" s="7">
        <v>21625</v>
      </c>
    </row>
    <row r="15" spans="1:4">
      <c r="A15" s="7">
        <v>201705</v>
      </c>
      <c r="B15" s="7" t="s">
        <v>13</v>
      </c>
      <c r="C15" s="7">
        <v>6234</v>
      </c>
      <c r="D15" s="7">
        <v>12700</v>
      </c>
    </row>
    <row r="16" spans="1:4">
      <c r="A16" s="7">
        <v>201705</v>
      </c>
      <c r="B16" s="7" t="s">
        <v>14</v>
      </c>
      <c r="C16" s="7">
        <v>401</v>
      </c>
      <c r="D16" s="7">
        <v>754</v>
      </c>
    </row>
    <row r="17" spans="1:4">
      <c r="A17" s="7">
        <v>201705</v>
      </c>
      <c r="B17" s="7" t="s">
        <v>15</v>
      </c>
      <c r="C17" s="7">
        <v>3825</v>
      </c>
      <c r="D17" s="7">
        <v>7244</v>
      </c>
    </row>
    <row r="18" spans="1:4">
      <c r="A18" s="7">
        <v>201705</v>
      </c>
      <c r="B18" s="7" t="s">
        <v>16</v>
      </c>
      <c r="C18" s="7">
        <v>2215</v>
      </c>
      <c r="D18" s="7">
        <v>4420</v>
      </c>
    </row>
    <row r="19" spans="1:4">
      <c r="A19" s="7">
        <v>201705</v>
      </c>
      <c r="B19" s="7" t="s">
        <v>17</v>
      </c>
      <c r="C19" s="7">
        <v>10513</v>
      </c>
      <c r="D19" s="7">
        <v>21392</v>
      </c>
    </row>
    <row r="20" spans="1:4">
      <c r="A20" s="7">
        <v>201705</v>
      </c>
      <c r="B20" s="7" t="s">
        <v>18</v>
      </c>
      <c r="C20" s="7">
        <v>2584</v>
      </c>
      <c r="D20" s="7">
        <v>5345</v>
      </c>
    </row>
    <row r="21" spans="1:4">
      <c r="A21" s="7">
        <v>201705</v>
      </c>
      <c r="B21" s="7" t="s">
        <v>19</v>
      </c>
      <c r="C21" s="7">
        <v>2161</v>
      </c>
      <c r="D21" s="7">
        <v>4381</v>
      </c>
    </row>
    <row r="22" spans="1:4">
      <c r="A22" s="7">
        <v>201705</v>
      </c>
      <c r="B22" s="7" t="s">
        <v>20</v>
      </c>
      <c r="C22" s="7">
        <v>1428</v>
      </c>
      <c r="D22" s="7">
        <v>2706</v>
      </c>
    </row>
    <row r="23" spans="1:4">
      <c r="A23" s="7">
        <v>201705</v>
      </c>
      <c r="B23" s="7" t="s">
        <v>21</v>
      </c>
      <c r="C23" s="7">
        <v>756</v>
      </c>
      <c r="D23" s="7">
        <v>1548</v>
      </c>
    </row>
    <row r="24" spans="1:4">
      <c r="A24" s="7">
        <v>201705</v>
      </c>
      <c r="B24" s="7" t="s">
        <v>22</v>
      </c>
      <c r="C24" s="7">
        <v>10116</v>
      </c>
      <c r="D24" s="7">
        <v>20607</v>
      </c>
    </row>
    <row r="25" spans="1:4">
      <c r="A25" s="7">
        <v>201705</v>
      </c>
      <c r="B25" s="7" t="s">
        <v>23</v>
      </c>
      <c r="C25" s="7">
        <v>5664</v>
      </c>
      <c r="D25" s="7">
        <v>11775</v>
      </c>
    </row>
    <row r="26" spans="1:4">
      <c r="A26" s="7">
        <v>201705</v>
      </c>
      <c r="B26" s="7" t="s">
        <v>24</v>
      </c>
      <c r="C26" s="7">
        <v>6731</v>
      </c>
      <c r="D26" s="7">
        <v>13896</v>
      </c>
    </row>
    <row r="27" spans="1:4">
      <c r="A27" s="7">
        <v>201705</v>
      </c>
      <c r="B27" s="7" t="s">
        <v>25</v>
      </c>
      <c r="C27" s="7">
        <v>30746</v>
      </c>
      <c r="D27" s="7">
        <v>64767</v>
      </c>
    </row>
    <row r="28" spans="1:4">
      <c r="A28" s="7">
        <v>201705</v>
      </c>
      <c r="B28" s="7" t="s">
        <v>26</v>
      </c>
      <c r="C28" s="7">
        <v>921</v>
      </c>
      <c r="D28" s="7">
        <v>2008</v>
      </c>
    </row>
    <row r="29" spans="1:4">
      <c r="A29" s="7">
        <v>201705</v>
      </c>
      <c r="B29" s="7" t="s">
        <v>27</v>
      </c>
      <c r="C29" s="7">
        <v>1358</v>
      </c>
      <c r="D29" s="7">
        <v>2597</v>
      </c>
    </row>
    <row r="30" spans="1:4">
      <c r="A30" s="7">
        <v>201705</v>
      </c>
      <c r="B30" s="7" t="s">
        <v>28</v>
      </c>
      <c r="C30" s="7">
        <v>11589</v>
      </c>
      <c r="D30" s="7">
        <v>23972</v>
      </c>
    </row>
    <row r="31" spans="1:4">
      <c r="A31" s="7">
        <v>201705</v>
      </c>
      <c r="B31" s="7" t="s">
        <v>29</v>
      </c>
      <c r="C31" s="7">
        <v>2240</v>
      </c>
      <c r="D31" s="7">
        <v>4852</v>
      </c>
    </row>
    <row r="32" spans="1:4">
      <c r="A32" s="7">
        <v>201705</v>
      </c>
      <c r="B32" s="7" t="s">
        <v>30</v>
      </c>
      <c r="C32" s="7">
        <v>4307</v>
      </c>
      <c r="D32" s="7">
        <v>9471</v>
      </c>
    </row>
    <row r="33" spans="1:4">
      <c r="A33" s="7">
        <v>201705</v>
      </c>
      <c r="B33" s="7" t="s">
        <v>31</v>
      </c>
      <c r="C33" s="7">
        <v>18918</v>
      </c>
      <c r="D33" s="7">
        <v>38632</v>
      </c>
    </row>
    <row r="34" spans="1:4">
      <c r="A34" s="7">
        <v>201705</v>
      </c>
      <c r="B34" s="7" t="s">
        <v>32</v>
      </c>
      <c r="C34" s="7">
        <v>7536</v>
      </c>
      <c r="D34" s="7">
        <v>15237</v>
      </c>
    </row>
    <row r="35" spans="1:4">
      <c r="A35" s="7">
        <v>201705</v>
      </c>
      <c r="B35" s="7" t="s">
        <v>33</v>
      </c>
      <c r="C35" s="7">
        <v>25381</v>
      </c>
      <c r="D35" s="7">
        <v>54153</v>
      </c>
    </row>
    <row r="36" spans="1:4">
      <c r="A36" s="7">
        <v>201705</v>
      </c>
      <c r="B36" s="7" t="s">
        <v>34</v>
      </c>
      <c r="C36" s="7">
        <v>4346</v>
      </c>
      <c r="D36" s="7">
        <v>9097</v>
      </c>
    </row>
    <row r="37" spans="1:4">
      <c r="A37" s="7">
        <v>201705</v>
      </c>
      <c r="B37" s="7" t="s">
        <v>35</v>
      </c>
      <c r="C37" s="7">
        <v>17135</v>
      </c>
      <c r="D37" s="7">
        <v>35717</v>
      </c>
    </row>
    <row r="38" spans="1:4">
      <c r="A38" s="7">
        <v>201705</v>
      </c>
      <c r="B38" s="7" t="s">
        <v>36</v>
      </c>
      <c r="C38" s="7">
        <v>832</v>
      </c>
      <c r="D38" s="7">
        <v>1723</v>
      </c>
    </row>
    <row r="39" spans="1:4">
      <c r="A39" s="7">
        <v>201705</v>
      </c>
      <c r="B39" s="7" t="s">
        <v>37</v>
      </c>
      <c r="C39" s="7">
        <v>658</v>
      </c>
      <c r="D39" s="7">
        <v>1306</v>
      </c>
    </row>
    <row r="40" spans="1:4">
      <c r="A40" s="7">
        <v>201705</v>
      </c>
      <c r="B40" s="7" t="s">
        <v>38</v>
      </c>
      <c r="C40" s="7">
        <v>3507</v>
      </c>
      <c r="D40" s="7">
        <v>7062</v>
      </c>
    </row>
    <row r="41" spans="1:4">
      <c r="A41" s="7">
        <v>201705</v>
      </c>
      <c r="B41" s="7" t="s">
        <v>39</v>
      </c>
      <c r="C41" s="7">
        <v>1937</v>
      </c>
      <c r="D41" s="7">
        <v>4094</v>
      </c>
    </row>
    <row r="42" spans="1:4">
      <c r="A42" s="7">
        <v>201705</v>
      </c>
      <c r="B42" s="7" t="s">
        <v>40</v>
      </c>
      <c r="C42" s="7">
        <v>40459</v>
      </c>
      <c r="D42" s="7">
        <v>83434</v>
      </c>
    </row>
    <row r="43" spans="1:4">
      <c r="A43" s="7">
        <v>201705</v>
      </c>
      <c r="B43" s="7" t="s">
        <v>41</v>
      </c>
      <c r="C43" s="7">
        <v>7649</v>
      </c>
      <c r="D43" s="7">
        <v>14162</v>
      </c>
    </row>
    <row r="44" spans="1:4">
      <c r="A44" s="7">
        <v>201705</v>
      </c>
      <c r="B44" s="7" t="s">
        <v>42</v>
      </c>
      <c r="C44" s="7">
        <v>8482</v>
      </c>
      <c r="D44" s="7">
        <v>18713</v>
      </c>
    </row>
    <row r="45" spans="1:4">
      <c r="A45" s="7">
        <v>201705</v>
      </c>
      <c r="B45" s="7" t="s">
        <v>43</v>
      </c>
      <c r="C45" s="7">
        <v>4500</v>
      </c>
      <c r="D45" s="7">
        <v>8868</v>
      </c>
    </row>
    <row r="46" spans="1:4">
      <c r="A46" s="7">
        <v>201705</v>
      </c>
      <c r="B46" s="7" t="s">
        <v>44</v>
      </c>
      <c r="C46" s="7">
        <v>5045</v>
      </c>
      <c r="D46" s="7">
        <v>10361</v>
      </c>
    </row>
    <row r="47" spans="1:4">
      <c r="A47" s="7">
        <v>201705</v>
      </c>
      <c r="B47" s="7" t="s">
        <v>45</v>
      </c>
      <c r="C47" s="7">
        <v>2986</v>
      </c>
      <c r="D47" s="7">
        <v>5733</v>
      </c>
    </row>
    <row r="48" spans="1:4">
      <c r="A48" s="7">
        <v>201705</v>
      </c>
      <c r="B48" s="7" t="s">
        <v>46</v>
      </c>
      <c r="C48" s="7">
        <v>4329</v>
      </c>
      <c r="D48" s="7">
        <v>9608</v>
      </c>
    </row>
    <row r="49" spans="1:4">
      <c r="A49" s="7">
        <v>201705</v>
      </c>
      <c r="B49" s="7" t="s">
        <v>47</v>
      </c>
      <c r="C49" s="7">
        <v>450</v>
      </c>
      <c r="D49" s="7">
        <v>842</v>
      </c>
    </row>
    <row r="50" spans="1:4">
      <c r="A50" s="7">
        <v>201705</v>
      </c>
      <c r="B50" s="7" t="s">
        <v>48</v>
      </c>
      <c r="C50" s="7">
        <v>6299</v>
      </c>
      <c r="D50" s="7">
        <v>14114</v>
      </c>
    </row>
    <row r="51" spans="1:4">
      <c r="A51" s="7">
        <v>201705</v>
      </c>
      <c r="B51" s="7" t="s">
        <v>49</v>
      </c>
      <c r="C51" s="7">
        <v>2360</v>
      </c>
      <c r="D51" s="7">
        <v>4719</v>
      </c>
    </row>
    <row r="52" spans="1:4">
      <c r="A52" s="7">
        <v>201705</v>
      </c>
      <c r="B52" s="7" t="s">
        <v>50</v>
      </c>
      <c r="C52" s="7">
        <v>11925</v>
      </c>
      <c r="D52" s="7">
        <v>25357</v>
      </c>
    </row>
    <row r="53" spans="1:4">
      <c r="A53" s="7">
        <v>201705</v>
      </c>
      <c r="B53" s="7" t="s">
        <v>51</v>
      </c>
      <c r="C53" s="7">
        <v>1046</v>
      </c>
      <c r="D53" s="7">
        <v>1969</v>
      </c>
    </row>
    <row r="54" spans="1:4">
      <c r="A54" s="7">
        <v>201705</v>
      </c>
      <c r="B54" s="7" t="s">
        <v>52</v>
      </c>
      <c r="C54" s="7">
        <v>4829</v>
      </c>
      <c r="D54" s="7">
        <v>10245</v>
      </c>
    </row>
    <row r="55" spans="1:4">
      <c r="A55" s="7">
        <v>201705</v>
      </c>
      <c r="B55" s="7" t="s">
        <v>53</v>
      </c>
      <c r="C55" s="7">
        <v>6574</v>
      </c>
      <c r="D55" s="7">
        <v>13343</v>
      </c>
    </row>
    <row r="56" spans="1:4">
      <c r="A56" s="7">
        <v>201705</v>
      </c>
      <c r="B56" s="7" t="s">
        <v>54</v>
      </c>
      <c r="C56" s="7">
        <v>4612</v>
      </c>
      <c r="D56" s="7">
        <v>9411</v>
      </c>
    </row>
    <row r="57" spans="1:4">
      <c r="A57" s="7">
        <v>201705</v>
      </c>
      <c r="B57" s="7" t="s">
        <v>55</v>
      </c>
      <c r="C57" s="7">
        <v>2313</v>
      </c>
      <c r="D57" s="7">
        <v>4643</v>
      </c>
    </row>
    <row r="58" spans="1:4">
      <c r="A58" s="7">
        <v>201705</v>
      </c>
      <c r="B58" s="7" t="s">
        <v>56</v>
      </c>
      <c r="C58" s="7">
        <v>1458</v>
      </c>
      <c r="D58" s="7">
        <v>2806</v>
      </c>
    </row>
    <row r="59" spans="1:4">
      <c r="A59" s="7">
        <v>201705</v>
      </c>
      <c r="B59" s="7" t="s">
        <v>57</v>
      </c>
      <c r="C59" s="7">
        <v>2551</v>
      </c>
      <c r="D59" s="7">
        <v>4925</v>
      </c>
    </row>
    <row r="60" spans="1:4">
      <c r="A60" s="7">
        <v>201705</v>
      </c>
      <c r="B60" s="7" t="s">
        <v>58</v>
      </c>
      <c r="C60" s="7">
        <v>4076</v>
      </c>
      <c r="D60" s="7">
        <v>7928</v>
      </c>
    </row>
    <row r="61" spans="1:4">
      <c r="A61" s="7">
        <v>201705</v>
      </c>
      <c r="B61" s="7" t="s">
        <v>59</v>
      </c>
      <c r="C61" s="7">
        <v>60590</v>
      </c>
      <c r="D61" s="7">
        <v>129293</v>
      </c>
    </row>
    <row r="62" spans="1:4">
      <c r="A62" s="7">
        <v>201705</v>
      </c>
      <c r="B62" s="7" t="s">
        <v>60</v>
      </c>
      <c r="C62" s="7">
        <v>1123</v>
      </c>
      <c r="D62" s="7">
        <v>2151</v>
      </c>
    </row>
    <row r="63" spans="1:4">
      <c r="A63" s="7">
        <v>201705</v>
      </c>
      <c r="B63" s="7" t="s">
        <v>61</v>
      </c>
      <c r="C63" s="7">
        <v>2005</v>
      </c>
      <c r="D63" s="7">
        <v>4393</v>
      </c>
    </row>
    <row r="64" spans="1:4">
      <c r="A64" s="7">
        <v>201705</v>
      </c>
      <c r="B64" s="7" t="s">
        <v>62</v>
      </c>
      <c r="C64" s="7">
        <v>4568</v>
      </c>
      <c r="D64" s="7">
        <v>9712</v>
      </c>
    </row>
    <row r="65" spans="1:4">
      <c r="A65" s="7">
        <v>201705</v>
      </c>
      <c r="B65" s="7" t="s">
        <v>63</v>
      </c>
      <c r="C65" s="7">
        <v>7954</v>
      </c>
      <c r="D65" s="7">
        <v>16200</v>
      </c>
    </row>
    <row r="66" spans="1:4">
      <c r="A66" s="7">
        <v>201705</v>
      </c>
      <c r="B66" s="7" t="s">
        <v>64</v>
      </c>
      <c r="C66" s="7">
        <v>12880</v>
      </c>
      <c r="D66" s="7">
        <v>24051</v>
      </c>
    </row>
    <row r="67" spans="1:4">
      <c r="A67" s="7">
        <v>201705</v>
      </c>
      <c r="B67" s="7" t="s">
        <v>65</v>
      </c>
      <c r="C67" s="7">
        <v>2776</v>
      </c>
      <c r="D67" s="7">
        <v>4955</v>
      </c>
    </row>
    <row r="68" spans="1:4">
      <c r="A68" s="7">
        <v>201705</v>
      </c>
      <c r="B68" s="7" t="s">
        <v>66</v>
      </c>
      <c r="C68" s="7">
        <v>9779</v>
      </c>
      <c r="D68" s="7">
        <v>21863</v>
      </c>
    </row>
    <row r="69" spans="1:4">
      <c r="A69" s="7">
        <v>201705</v>
      </c>
      <c r="B69" s="7" t="s">
        <v>67</v>
      </c>
      <c r="C69" s="7">
        <v>5143</v>
      </c>
      <c r="D69" s="7">
        <v>10138</v>
      </c>
    </row>
    <row r="70" spans="1:4">
      <c r="A70" s="7">
        <v>201705</v>
      </c>
      <c r="B70" s="7" t="s">
        <v>68</v>
      </c>
      <c r="C70" s="7">
        <v>898</v>
      </c>
      <c r="D70" s="7">
        <v>1741</v>
      </c>
    </row>
    <row r="71" spans="1:4">
      <c r="A71" s="7">
        <v>201705</v>
      </c>
      <c r="B71" s="7" t="s">
        <v>69</v>
      </c>
      <c r="C71" s="7">
        <v>3542</v>
      </c>
      <c r="D71" s="7">
        <v>7258</v>
      </c>
    </row>
    <row r="72" spans="1:4">
      <c r="A72" s="7">
        <v>201705</v>
      </c>
      <c r="B72" s="7" t="s">
        <v>70</v>
      </c>
      <c r="C72" s="7">
        <v>3794</v>
      </c>
      <c r="D72" s="7">
        <v>7767</v>
      </c>
    </row>
    <row r="73" spans="1:4">
      <c r="A73" s="7">
        <v>201705</v>
      </c>
      <c r="B73" s="7" t="s">
        <v>71</v>
      </c>
      <c r="C73" s="7">
        <v>1125</v>
      </c>
      <c r="D73" s="7">
        <v>2238</v>
      </c>
    </row>
    <row r="74" spans="1:4">
      <c r="A74" s="7">
        <v>201705</v>
      </c>
      <c r="B74" s="7" t="s">
        <v>72</v>
      </c>
      <c r="C74" s="7">
        <v>3342</v>
      </c>
      <c r="D74" s="7">
        <v>6548</v>
      </c>
    </row>
    <row r="75" spans="1:4">
      <c r="A75" s="7">
        <v>201705</v>
      </c>
      <c r="B75" s="7" t="s">
        <v>73</v>
      </c>
      <c r="C75" s="7">
        <v>14574</v>
      </c>
      <c r="D75" s="7">
        <v>30289</v>
      </c>
    </row>
    <row r="76" spans="1:4">
      <c r="A76" s="7">
        <v>201705</v>
      </c>
      <c r="B76" s="7" t="s">
        <v>74</v>
      </c>
      <c r="C76" s="7">
        <v>1053</v>
      </c>
      <c r="D76" s="7">
        <v>2141</v>
      </c>
    </row>
    <row r="77" spans="1:4">
      <c r="A77" s="7">
        <v>201705</v>
      </c>
      <c r="B77" s="7" t="s">
        <v>75</v>
      </c>
      <c r="C77" s="7">
        <v>9841</v>
      </c>
      <c r="D77" s="7">
        <v>21470</v>
      </c>
    </row>
    <row r="78" spans="1:4">
      <c r="A78" s="7">
        <v>201705</v>
      </c>
      <c r="B78" s="7" t="s">
        <v>76</v>
      </c>
      <c r="C78" s="7">
        <v>6150</v>
      </c>
      <c r="D78" s="7">
        <v>12400</v>
      </c>
    </row>
    <row r="79" spans="1:4">
      <c r="A79" s="7">
        <v>201705</v>
      </c>
      <c r="B79" s="7" t="s">
        <v>77</v>
      </c>
      <c r="C79" s="7">
        <v>17615</v>
      </c>
      <c r="D79" s="7">
        <v>37324</v>
      </c>
    </row>
    <row r="80" spans="1:4">
      <c r="A80" s="7">
        <v>201705</v>
      </c>
      <c r="B80" s="7" t="s">
        <v>78</v>
      </c>
      <c r="C80" s="7">
        <v>7478</v>
      </c>
      <c r="D80" s="7">
        <v>14730</v>
      </c>
    </row>
    <row r="81" spans="1:4">
      <c r="A81" s="7">
        <v>201705</v>
      </c>
      <c r="B81" s="7" t="s">
        <v>79</v>
      </c>
      <c r="C81" s="7">
        <v>10166</v>
      </c>
      <c r="D81" s="7">
        <v>21639</v>
      </c>
    </row>
    <row r="82" spans="1:4">
      <c r="A82" s="7">
        <v>201705</v>
      </c>
      <c r="B82" s="7" t="s">
        <v>80</v>
      </c>
      <c r="C82" s="7">
        <v>6061</v>
      </c>
      <c r="D82" s="7">
        <v>12180</v>
      </c>
    </row>
    <row r="83" spans="1:4">
      <c r="A83" s="7">
        <v>201705</v>
      </c>
      <c r="B83" s="7" t="s">
        <v>81</v>
      </c>
      <c r="C83" s="7">
        <v>5608</v>
      </c>
      <c r="D83" s="7">
        <v>11813</v>
      </c>
    </row>
    <row r="84" spans="1:4">
      <c r="A84" s="7">
        <v>201705</v>
      </c>
      <c r="B84" s="7" t="s">
        <v>82</v>
      </c>
      <c r="C84" s="7">
        <v>4813</v>
      </c>
      <c r="D84" s="7">
        <v>10034</v>
      </c>
    </row>
    <row r="85" spans="1:4">
      <c r="A85" s="7">
        <v>201705</v>
      </c>
      <c r="B85" s="7" t="s">
        <v>83</v>
      </c>
      <c r="C85" s="7">
        <v>3991</v>
      </c>
      <c r="D85" s="7">
        <v>8509</v>
      </c>
    </row>
    <row r="86" spans="1:4">
      <c r="A86" s="7">
        <v>201705</v>
      </c>
      <c r="B86" s="7" t="s">
        <v>84</v>
      </c>
      <c r="C86" s="7">
        <v>2790</v>
      </c>
      <c r="D86" s="7">
        <v>5702</v>
      </c>
    </row>
    <row r="87" spans="1:4">
      <c r="A87" s="7">
        <v>201705</v>
      </c>
      <c r="B87" s="7" t="s">
        <v>85</v>
      </c>
      <c r="C87" s="7">
        <v>5845</v>
      </c>
      <c r="D87" s="7">
        <v>11693</v>
      </c>
    </row>
    <row r="88" spans="1:4">
      <c r="A88" s="7">
        <v>201705</v>
      </c>
      <c r="B88" s="7" t="s">
        <v>86</v>
      </c>
      <c r="C88" s="7">
        <v>950</v>
      </c>
      <c r="D88" s="7">
        <v>2054</v>
      </c>
    </row>
    <row r="89" spans="1:4">
      <c r="A89" s="7">
        <v>201705</v>
      </c>
      <c r="B89" s="7" t="s">
        <v>87</v>
      </c>
      <c r="C89" s="7">
        <v>2166</v>
      </c>
      <c r="D89" s="7">
        <v>4425</v>
      </c>
    </row>
    <row r="90" spans="1:4">
      <c r="A90" s="7">
        <v>201705</v>
      </c>
      <c r="B90" s="7" t="s">
        <v>88</v>
      </c>
      <c r="C90" s="7">
        <v>422</v>
      </c>
      <c r="D90" s="7">
        <v>775</v>
      </c>
    </row>
    <row r="91" spans="1:4">
      <c r="A91" s="7">
        <v>201705</v>
      </c>
      <c r="B91" s="7" t="s">
        <v>89</v>
      </c>
      <c r="C91" s="7">
        <v>8546</v>
      </c>
      <c r="D91" s="7">
        <v>19026</v>
      </c>
    </row>
    <row r="92" spans="1:4">
      <c r="A92" s="7">
        <v>201705</v>
      </c>
      <c r="B92" s="7" t="s">
        <v>90</v>
      </c>
      <c r="C92" s="7">
        <v>6238</v>
      </c>
      <c r="D92" s="7">
        <v>12563</v>
      </c>
    </row>
    <row r="93" spans="1:4">
      <c r="A93" s="7">
        <v>201705</v>
      </c>
      <c r="B93" s="7" t="s">
        <v>91</v>
      </c>
      <c r="C93" s="7">
        <v>34668</v>
      </c>
      <c r="D93" s="7">
        <v>75886</v>
      </c>
    </row>
    <row r="94" spans="1:4">
      <c r="A94" s="7">
        <v>201705</v>
      </c>
      <c r="B94" s="7" t="s">
        <v>92</v>
      </c>
      <c r="C94" s="7">
        <v>2315</v>
      </c>
      <c r="D94" s="7">
        <v>4319</v>
      </c>
    </row>
    <row r="95" spans="1:4">
      <c r="A95" s="7">
        <v>201705</v>
      </c>
      <c r="B95" s="7" t="s">
        <v>93</v>
      </c>
      <c r="C95" s="7">
        <v>1569</v>
      </c>
      <c r="D95" s="7">
        <v>2990</v>
      </c>
    </row>
    <row r="96" spans="1:4">
      <c r="A96" s="7">
        <v>201705</v>
      </c>
      <c r="B96" s="7" t="s">
        <v>94</v>
      </c>
      <c r="C96" s="7">
        <v>1502</v>
      </c>
      <c r="D96" s="7">
        <v>2964</v>
      </c>
    </row>
    <row r="97" spans="1:4">
      <c r="A97" s="7">
        <v>201705</v>
      </c>
      <c r="B97" s="7" t="s">
        <v>95</v>
      </c>
      <c r="C97" s="7">
        <v>11366</v>
      </c>
      <c r="D97" s="7">
        <v>23929</v>
      </c>
    </row>
    <row r="98" spans="1:4">
      <c r="A98" s="7">
        <v>201705</v>
      </c>
      <c r="B98" s="7" t="s">
        <v>96</v>
      </c>
      <c r="C98" s="7">
        <v>5940</v>
      </c>
      <c r="D98" s="7">
        <v>12227</v>
      </c>
    </row>
    <row r="99" spans="1:4">
      <c r="A99" s="7">
        <v>201705</v>
      </c>
      <c r="B99" s="7" t="s">
        <v>97</v>
      </c>
      <c r="C99" s="7">
        <v>7704</v>
      </c>
      <c r="D99" s="7">
        <v>15549</v>
      </c>
    </row>
    <row r="100" spans="1:4">
      <c r="A100" s="7">
        <v>201705</v>
      </c>
      <c r="B100" s="7" t="s">
        <v>98</v>
      </c>
      <c r="C100" s="7">
        <v>2138</v>
      </c>
      <c r="D100" s="7">
        <v>4631</v>
      </c>
    </row>
    <row r="101" spans="1:4">
      <c r="A101" s="7">
        <v>201705</v>
      </c>
      <c r="B101" s="7" t="s">
        <v>99</v>
      </c>
      <c r="C101" s="7">
        <v>1564</v>
      </c>
      <c r="D101" s="7">
        <v>2915</v>
      </c>
    </row>
    <row r="102" spans="1:4">
      <c r="A102" s="7"/>
      <c r="B102" s="7"/>
      <c r="C102" s="7"/>
      <c r="D102" s="7"/>
    </row>
    <row r="103" spans="1:4">
      <c r="A103" s="7">
        <v>201705</v>
      </c>
      <c r="B103" s="7"/>
      <c r="C103" s="7">
        <f>SUM(C2:C102)</f>
        <v>677934</v>
      </c>
      <c r="D103" s="7">
        <f>SUM(D2:D102)</f>
        <v>1404114</v>
      </c>
    </row>
  </sheetData>
  <pageMargins left="0.7" right="0.7" top="0.75" bottom="0.75" header="0.3" footer="0.3"/>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D103"/>
  <sheetViews>
    <sheetView workbookViewId="0">
      <selection activeCell="F42" sqref="F42"/>
    </sheetView>
  </sheetViews>
  <sheetFormatPr defaultColWidth="9.109375" defaultRowHeight="13.2"/>
  <cols>
    <col min="1" max="1" width="12.6640625" style="6" bestFit="1" customWidth="1"/>
    <col min="2" max="2" width="11.6640625" style="6" bestFit="1" customWidth="1"/>
    <col min="3" max="3" width="7" style="6" bestFit="1" customWidth="1"/>
    <col min="4" max="4" width="11.6640625" style="6" bestFit="1" customWidth="1"/>
    <col min="5" max="16384" width="9.109375" style="6"/>
  </cols>
  <sheetData>
    <row r="1" spans="1:4">
      <c r="A1" s="5" t="s">
        <v>105</v>
      </c>
      <c r="B1" s="5" t="s">
        <v>101</v>
      </c>
      <c r="C1" s="5" t="s">
        <v>102</v>
      </c>
      <c r="D1" s="5" t="s">
        <v>103</v>
      </c>
    </row>
    <row r="2" spans="1:4">
      <c r="A2" s="7">
        <v>201704</v>
      </c>
      <c r="B2" s="7" t="s">
        <v>0</v>
      </c>
      <c r="C2" s="7">
        <v>10603</v>
      </c>
      <c r="D2" s="7">
        <v>22482</v>
      </c>
    </row>
    <row r="3" spans="1:4">
      <c r="A3" s="7">
        <v>201704</v>
      </c>
      <c r="B3" s="7" t="s">
        <v>1</v>
      </c>
      <c r="C3" s="7">
        <v>2032</v>
      </c>
      <c r="D3" s="7">
        <v>4336</v>
      </c>
    </row>
    <row r="4" spans="1:4">
      <c r="A4" s="7">
        <v>201704</v>
      </c>
      <c r="B4" s="7" t="s">
        <v>2</v>
      </c>
      <c r="C4" s="7">
        <v>769</v>
      </c>
      <c r="D4" s="7">
        <v>1635</v>
      </c>
    </row>
    <row r="5" spans="1:4">
      <c r="A5" s="7">
        <v>201704</v>
      </c>
      <c r="B5" s="7" t="s">
        <v>3</v>
      </c>
      <c r="C5" s="7">
        <v>2936</v>
      </c>
      <c r="D5" s="7">
        <v>5680</v>
      </c>
    </row>
    <row r="6" spans="1:4">
      <c r="A6" s="7">
        <v>201704</v>
      </c>
      <c r="B6" s="7" t="s">
        <v>4</v>
      </c>
      <c r="C6" s="7">
        <v>1900</v>
      </c>
      <c r="D6" s="7">
        <v>3933</v>
      </c>
    </row>
    <row r="7" spans="1:4">
      <c r="A7" s="7">
        <v>201704</v>
      </c>
      <c r="B7" s="7" t="s">
        <v>5</v>
      </c>
      <c r="C7" s="7">
        <v>1009</v>
      </c>
      <c r="D7" s="7">
        <v>1983</v>
      </c>
    </row>
    <row r="8" spans="1:4">
      <c r="A8" s="7">
        <v>201704</v>
      </c>
      <c r="B8" s="7" t="s">
        <v>6</v>
      </c>
      <c r="C8" s="7">
        <v>4661</v>
      </c>
      <c r="D8" s="7">
        <v>9228</v>
      </c>
    </row>
    <row r="9" spans="1:4">
      <c r="A9" s="7">
        <v>201704</v>
      </c>
      <c r="B9" s="7" t="s">
        <v>7</v>
      </c>
      <c r="C9" s="7">
        <v>2607</v>
      </c>
      <c r="D9" s="7">
        <v>4621</v>
      </c>
    </row>
    <row r="10" spans="1:4">
      <c r="A10" s="7">
        <v>201704</v>
      </c>
      <c r="B10" s="7" t="s">
        <v>8</v>
      </c>
      <c r="C10" s="7">
        <v>3744</v>
      </c>
      <c r="D10" s="7">
        <v>6942</v>
      </c>
    </row>
    <row r="11" spans="1:4">
      <c r="A11" s="7">
        <v>201704</v>
      </c>
      <c r="B11" s="7" t="s">
        <v>9</v>
      </c>
      <c r="C11" s="7">
        <v>7192</v>
      </c>
      <c r="D11" s="7">
        <v>14781</v>
      </c>
    </row>
    <row r="12" spans="1:4">
      <c r="A12" s="7">
        <v>201704</v>
      </c>
      <c r="B12" s="7" t="s">
        <v>10</v>
      </c>
      <c r="C12" s="7">
        <v>16320</v>
      </c>
      <c r="D12" s="7">
        <v>29893</v>
      </c>
    </row>
    <row r="13" spans="1:4">
      <c r="A13" s="7">
        <v>201704</v>
      </c>
      <c r="B13" s="7" t="s">
        <v>11</v>
      </c>
      <c r="C13" s="7">
        <v>6114</v>
      </c>
      <c r="D13" s="7">
        <v>12307</v>
      </c>
    </row>
    <row r="14" spans="1:4">
      <c r="A14" s="7">
        <v>201704</v>
      </c>
      <c r="B14" s="7" t="s">
        <v>12</v>
      </c>
      <c r="C14" s="7">
        <v>9810</v>
      </c>
      <c r="D14" s="7">
        <v>21887</v>
      </c>
    </row>
    <row r="15" spans="1:4">
      <c r="A15" s="7">
        <v>201704</v>
      </c>
      <c r="B15" s="7" t="s">
        <v>13</v>
      </c>
      <c r="C15" s="7">
        <v>6296</v>
      </c>
      <c r="D15" s="7">
        <v>12827</v>
      </c>
    </row>
    <row r="16" spans="1:4">
      <c r="A16" s="7">
        <v>201704</v>
      </c>
      <c r="B16" s="7" t="s">
        <v>14</v>
      </c>
      <c r="C16" s="7">
        <v>404</v>
      </c>
      <c r="D16" s="7">
        <v>753</v>
      </c>
    </row>
    <row r="17" spans="1:4">
      <c r="A17" s="7">
        <v>201704</v>
      </c>
      <c r="B17" s="7" t="s">
        <v>15</v>
      </c>
      <c r="C17" s="7">
        <v>3855</v>
      </c>
      <c r="D17" s="7">
        <v>7310</v>
      </c>
    </row>
    <row r="18" spans="1:4">
      <c r="A18" s="7">
        <v>201704</v>
      </c>
      <c r="B18" s="7" t="s">
        <v>16</v>
      </c>
      <c r="C18" s="7">
        <v>2221</v>
      </c>
      <c r="D18" s="7">
        <v>4462</v>
      </c>
    </row>
    <row r="19" spans="1:4">
      <c r="A19" s="7">
        <v>201704</v>
      </c>
      <c r="B19" s="7" t="s">
        <v>17</v>
      </c>
      <c r="C19" s="7">
        <v>10554</v>
      </c>
      <c r="D19" s="7">
        <v>21456</v>
      </c>
    </row>
    <row r="20" spans="1:4">
      <c r="A20" s="7">
        <v>201704</v>
      </c>
      <c r="B20" s="7" t="s">
        <v>18</v>
      </c>
      <c r="C20" s="7">
        <v>2639</v>
      </c>
      <c r="D20" s="7">
        <v>5461</v>
      </c>
    </row>
    <row r="21" spans="1:4">
      <c r="A21" s="7">
        <v>201704</v>
      </c>
      <c r="B21" s="7" t="s">
        <v>19</v>
      </c>
      <c r="C21" s="7">
        <v>2162</v>
      </c>
      <c r="D21" s="7">
        <v>4365</v>
      </c>
    </row>
    <row r="22" spans="1:4">
      <c r="A22" s="7">
        <v>201704</v>
      </c>
      <c r="B22" s="7" t="s">
        <v>20</v>
      </c>
      <c r="C22" s="7">
        <v>1424</v>
      </c>
      <c r="D22" s="7">
        <v>2676</v>
      </c>
    </row>
    <row r="23" spans="1:4">
      <c r="A23" s="7">
        <v>201704</v>
      </c>
      <c r="B23" s="7" t="s">
        <v>21</v>
      </c>
      <c r="C23" s="7">
        <v>770</v>
      </c>
      <c r="D23" s="7">
        <v>1562</v>
      </c>
    </row>
    <row r="24" spans="1:4">
      <c r="A24" s="7">
        <v>201704</v>
      </c>
      <c r="B24" s="7" t="s">
        <v>22</v>
      </c>
      <c r="C24" s="7">
        <v>10130</v>
      </c>
      <c r="D24" s="7">
        <v>20664</v>
      </c>
    </row>
    <row r="25" spans="1:4">
      <c r="A25" s="7">
        <v>201704</v>
      </c>
      <c r="B25" s="7" t="s">
        <v>23</v>
      </c>
      <c r="C25" s="7">
        <v>5709</v>
      </c>
      <c r="D25" s="7">
        <v>11924</v>
      </c>
    </row>
    <row r="26" spans="1:4">
      <c r="A26" s="7">
        <v>201704</v>
      </c>
      <c r="B26" s="7" t="s">
        <v>24</v>
      </c>
      <c r="C26" s="7">
        <v>6764</v>
      </c>
      <c r="D26" s="7">
        <v>13947</v>
      </c>
    </row>
    <row r="27" spans="1:4">
      <c r="A27" s="7">
        <v>201704</v>
      </c>
      <c r="B27" s="7" t="s">
        <v>25</v>
      </c>
      <c r="C27" s="7">
        <v>30613</v>
      </c>
      <c r="D27" s="7">
        <v>64604</v>
      </c>
    </row>
    <row r="28" spans="1:4">
      <c r="A28" s="7">
        <v>201704</v>
      </c>
      <c r="B28" s="7" t="s">
        <v>26</v>
      </c>
      <c r="C28" s="7">
        <v>920</v>
      </c>
      <c r="D28" s="7">
        <v>2010</v>
      </c>
    </row>
    <row r="29" spans="1:4">
      <c r="A29" s="7">
        <v>201704</v>
      </c>
      <c r="B29" s="7" t="s">
        <v>27</v>
      </c>
      <c r="C29" s="7">
        <v>1399</v>
      </c>
      <c r="D29" s="7">
        <v>2710</v>
      </c>
    </row>
    <row r="30" spans="1:4">
      <c r="A30" s="7">
        <v>201704</v>
      </c>
      <c r="B30" s="7" t="s">
        <v>28</v>
      </c>
      <c r="C30" s="7">
        <v>11620</v>
      </c>
      <c r="D30" s="7">
        <v>24008</v>
      </c>
    </row>
    <row r="31" spans="1:4">
      <c r="A31" s="7">
        <v>201704</v>
      </c>
      <c r="B31" s="7" t="s">
        <v>29</v>
      </c>
      <c r="C31" s="7">
        <v>2236</v>
      </c>
      <c r="D31" s="7">
        <v>4818</v>
      </c>
    </row>
    <row r="32" spans="1:4">
      <c r="A32" s="7">
        <v>201704</v>
      </c>
      <c r="B32" s="7" t="s">
        <v>30</v>
      </c>
      <c r="C32" s="7">
        <v>4304</v>
      </c>
      <c r="D32" s="7">
        <v>9455</v>
      </c>
    </row>
    <row r="33" spans="1:4">
      <c r="A33" s="7">
        <v>201704</v>
      </c>
      <c r="B33" s="7" t="s">
        <v>31</v>
      </c>
      <c r="C33" s="7">
        <v>18921</v>
      </c>
      <c r="D33" s="7">
        <v>38663</v>
      </c>
    </row>
    <row r="34" spans="1:4">
      <c r="A34" s="7">
        <v>201704</v>
      </c>
      <c r="B34" s="7" t="s">
        <v>32</v>
      </c>
      <c r="C34" s="7">
        <v>7559</v>
      </c>
      <c r="D34" s="7">
        <v>15250</v>
      </c>
    </row>
    <row r="35" spans="1:4">
      <c r="A35" s="7">
        <v>201704</v>
      </c>
      <c r="B35" s="7" t="s">
        <v>33</v>
      </c>
      <c r="C35" s="7">
        <v>25478</v>
      </c>
      <c r="D35" s="7">
        <v>54307</v>
      </c>
    </row>
    <row r="36" spans="1:4">
      <c r="A36" s="7">
        <v>201704</v>
      </c>
      <c r="B36" s="7" t="s">
        <v>34</v>
      </c>
      <c r="C36" s="7">
        <v>4370</v>
      </c>
      <c r="D36" s="7">
        <v>9132</v>
      </c>
    </row>
    <row r="37" spans="1:4">
      <c r="A37" s="7">
        <v>201704</v>
      </c>
      <c r="B37" s="7" t="s">
        <v>35</v>
      </c>
      <c r="C37" s="7">
        <v>17259</v>
      </c>
      <c r="D37" s="7">
        <v>35847</v>
      </c>
    </row>
    <row r="38" spans="1:4">
      <c r="A38" s="7">
        <v>201704</v>
      </c>
      <c r="B38" s="7" t="s">
        <v>36</v>
      </c>
      <c r="C38" s="7">
        <v>833</v>
      </c>
      <c r="D38" s="7">
        <v>1698</v>
      </c>
    </row>
    <row r="39" spans="1:4">
      <c r="A39" s="7">
        <v>201704</v>
      </c>
      <c r="B39" s="7" t="s">
        <v>37</v>
      </c>
      <c r="C39" s="7">
        <v>662</v>
      </c>
      <c r="D39" s="7">
        <v>1319</v>
      </c>
    </row>
    <row r="40" spans="1:4">
      <c r="A40" s="7">
        <v>201704</v>
      </c>
      <c r="B40" s="7" t="s">
        <v>38</v>
      </c>
      <c r="C40" s="7">
        <v>3530</v>
      </c>
      <c r="D40" s="7">
        <v>7093</v>
      </c>
    </row>
    <row r="41" spans="1:4">
      <c r="A41" s="7">
        <v>201704</v>
      </c>
      <c r="B41" s="7" t="s">
        <v>39</v>
      </c>
      <c r="C41" s="7">
        <v>1919</v>
      </c>
      <c r="D41" s="7">
        <v>4030</v>
      </c>
    </row>
    <row r="42" spans="1:4">
      <c r="A42" s="7">
        <v>201704</v>
      </c>
      <c r="B42" s="7" t="s">
        <v>40</v>
      </c>
      <c r="C42" s="7">
        <v>40415</v>
      </c>
      <c r="D42" s="7">
        <v>83431</v>
      </c>
    </row>
    <row r="43" spans="1:4">
      <c r="A43" s="7">
        <v>201704</v>
      </c>
      <c r="B43" s="7" t="s">
        <v>41</v>
      </c>
      <c r="C43" s="7">
        <v>7664</v>
      </c>
      <c r="D43" s="7">
        <v>14214</v>
      </c>
    </row>
    <row r="44" spans="1:4">
      <c r="A44" s="7">
        <v>201704</v>
      </c>
      <c r="B44" s="7" t="s">
        <v>42</v>
      </c>
      <c r="C44" s="7">
        <v>8460</v>
      </c>
      <c r="D44" s="7">
        <v>18665</v>
      </c>
    </row>
    <row r="45" spans="1:4">
      <c r="A45" s="7">
        <v>201704</v>
      </c>
      <c r="B45" s="7" t="s">
        <v>43</v>
      </c>
      <c r="C45" s="7">
        <v>4546</v>
      </c>
      <c r="D45" s="7">
        <v>8970</v>
      </c>
    </row>
    <row r="46" spans="1:4">
      <c r="A46" s="7">
        <v>201704</v>
      </c>
      <c r="B46" s="7" t="s">
        <v>44</v>
      </c>
      <c r="C46" s="7">
        <v>5055</v>
      </c>
      <c r="D46" s="7">
        <v>10316</v>
      </c>
    </row>
    <row r="47" spans="1:4">
      <c r="A47" s="7">
        <v>201704</v>
      </c>
      <c r="B47" s="7" t="s">
        <v>45</v>
      </c>
      <c r="C47" s="7">
        <v>2967</v>
      </c>
      <c r="D47" s="7">
        <v>5691</v>
      </c>
    </row>
    <row r="48" spans="1:4">
      <c r="A48" s="7">
        <v>201704</v>
      </c>
      <c r="B48" s="7" t="s">
        <v>46</v>
      </c>
      <c r="C48" s="7">
        <v>4338</v>
      </c>
      <c r="D48" s="7">
        <v>9580</v>
      </c>
    </row>
    <row r="49" spans="1:4">
      <c r="A49" s="7">
        <v>201704</v>
      </c>
      <c r="B49" s="7" t="s">
        <v>47</v>
      </c>
      <c r="C49" s="7">
        <v>464</v>
      </c>
      <c r="D49" s="7">
        <v>870</v>
      </c>
    </row>
    <row r="50" spans="1:4">
      <c r="A50" s="7">
        <v>201704</v>
      </c>
      <c r="B50" s="7" t="s">
        <v>48</v>
      </c>
      <c r="C50" s="7">
        <v>6343</v>
      </c>
      <c r="D50" s="7">
        <v>14127</v>
      </c>
    </row>
    <row r="51" spans="1:4">
      <c r="A51" s="7">
        <v>201704</v>
      </c>
      <c r="B51" s="7" t="s">
        <v>49</v>
      </c>
      <c r="C51" s="7">
        <v>2392</v>
      </c>
      <c r="D51" s="7">
        <v>4764</v>
      </c>
    </row>
    <row r="52" spans="1:4">
      <c r="A52" s="7">
        <v>201704</v>
      </c>
      <c r="B52" s="7" t="s">
        <v>50</v>
      </c>
      <c r="C52" s="7">
        <v>12066</v>
      </c>
      <c r="D52" s="7">
        <v>25568</v>
      </c>
    </row>
    <row r="53" spans="1:4">
      <c r="A53" s="7">
        <v>201704</v>
      </c>
      <c r="B53" s="7" t="s">
        <v>51</v>
      </c>
      <c r="C53" s="7">
        <v>1039</v>
      </c>
      <c r="D53" s="7">
        <v>1973</v>
      </c>
    </row>
    <row r="54" spans="1:4">
      <c r="A54" s="7">
        <v>201704</v>
      </c>
      <c r="B54" s="7" t="s">
        <v>52</v>
      </c>
      <c r="C54" s="7">
        <v>4869</v>
      </c>
      <c r="D54" s="7">
        <v>10328</v>
      </c>
    </row>
    <row r="55" spans="1:4">
      <c r="A55" s="7">
        <v>201704</v>
      </c>
      <c r="B55" s="7" t="s">
        <v>53</v>
      </c>
      <c r="C55" s="7">
        <v>6555</v>
      </c>
      <c r="D55" s="7">
        <v>13333</v>
      </c>
    </row>
    <row r="56" spans="1:4">
      <c r="A56" s="7">
        <v>201704</v>
      </c>
      <c r="B56" s="7" t="s">
        <v>54</v>
      </c>
      <c r="C56" s="7">
        <v>4612</v>
      </c>
      <c r="D56" s="7">
        <v>9436</v>
      </c>
    </row>
    <row r="57" spans="1:4">
      <c r="A57" s="7">
        <v>201704</v>
      </c>
      <c r="B57" s="7" t="s">
        <v>55</v>
      </c>
      <c r="C57" s="7">
        <v>2315</v>
      </c>
      <c r="D57" s="7">
        <v>4668</v>
      </c>
    </row>
    <row r="58" spans="1:4">
      <c r="A58" s="7">
        <v>201704</v>
      </c>
      <c r="B58" s="7" t="s">
        <v>56</v>
      </c>
      <c r="C58" s="7">
        <v>1478</v>
      </c>
      <c r="D58" s="7">
        <v>2873</v>
      </c>
    </row>
    <row r="59" spans="1:4">
      <c r="A59" s="7">
        <v>201704</v>
      </c>
      <c r="B59" s="7" t="s">
        <v>57</v>
      </c>
      <c r="C59" s="7">
        <v>2570</v>
      </c>
      <c r="D59" s="7">
        <v>4931</v>
      </c>
    </row>
    <row r="60" spans="1:4">
      <c r="A60" s="7">
        <v>201704</v>
      </c>
      <c r="B60" s="7" t="s">
        <v>58</v>
      </c>
      <c r="C60" s="7">
        <v>4103</v>
      </c>
      <c r="D60" s="7">
        <v>7974</v>
      </c>
    </row>
    <row r="61" spans="1:4">
      <c r="A61" s="7">
        <v>201704</v>
      </c>
      <c r="B61" s="7" t="s">
        <v>59</v>
      </c>
      <c r="C61" s="7">
        <v>60709</v>
      </c>
      <c r="D61" s="7">
        <v>129395</v>
      </c>
    </row>
    <row r="62" spans="1:4">
      <c r="A62" s="7">
        <v>201704</v>
      </c>
      <c r="B62" s="7" t="s">
        <v>60</v>
      </c>
      <c r="C62" s="7">
        <v>1123</v>
      </c>
      <c r="D62" s="7">
        <v>2156</v>
      </c>
    </row>
    <row r="63" spans="1:4">
      <c r="A63" s="7">
        <v>201704</v>
      </c>
      <c r="B63" s="7" t="s">
        <v>61</v>
      </c>
      <c r="C63" s="7">
        <v>2014</v>
      </c>
      <c r="D63" s="7">
        <v>4369</v>
      </c>
    </row>
    <row r="64" spans="1:4">
      <c r="A64" s="7">
        <v>201704</v>
      </c>
      <c r="B64" s="7" t="s">
        <v>62</v>
      </c>
      <c r="C64" s="7">
        <v>4573</v>
      </c>
      <c r="D64" s="7">
        <v>9699</v>
      </c>
    </row>
    <row r="65" spans="1:4">
      <c r="A65" s="7">
        <v>201704</v>
      </c>
      <c r="B65" s="7" t="s">
        <v>63</v>
      </c>
      <c r="C65" s="7">
        <v>7959</v>
      </c>
      <c r="D65" s="7">
        <v>16244</v>
      </c>
    </row>
    <row r="66" spans="1:4">
      <c r="A66" s="7">
        <v>201704</v>
      </c>
      <c r="B66" s="7" t="s">
        <v>64</v>
      </c>
      <c r="C66" s="7">
        <v>13001</v>
      </c>
      <c r="D66" s="7">
        <v>24168</v>
      </c>
    </row>
    <row r="67" spans="1:4">
      <c r="A67" s="7">
        <v>201704</v>
      </c>
      <c r="B67" s="7" t="s">
        <v>65</v>
      </c>
      <c r="C67" s="7">
        <v>2793</v>
      </c>
      <c r="D67" s="7">
        <v>5003</v>
      </c>
    </row>
    <row r="68" spans="1:4">
      <c r="A68" s="7">
        <v>201704</v>
      </c>
      <c r="B68" s="7" t="s">
        <v>66</v>
      </c>
      <c r="C68" s="7">
        <v>9774</v>
      </c>
      <c r="D68" s="7">
        <v>21735</v>
      </c>
    </row>
    <row r="69" spans="1:4">
      <c r="A69" s="7">
        <v>201704</v>
      </c>
      <c r="B69" s="7" t="s">
        <v>67</v>
      </c>
      <c r="C69" s="7">
        <v>5152</v>
      </c>
      <c r="D69" s="7">
        <v>10191</v>
      </c>
    </row>
    <row r="70" spans="1:4">
      <c r="A70" s="7">
        <v>201704</v>
      </c>
      <c r="B70" s="7" t="s">
        <v>68</v>
      </c>
      <c r="C70" s="7">
        <v>916</v>
      </c>
      <c r="D70" s="7">
        <v>1779</v>
      </c>
    </row>
    <row r="71" spans="1:4">
      <c r="A71" s="7">
        <v>201704</v>
      </c>
      <c r="B71" s="7" t="s">
        <v>69</v>
      </c>
      <c r="C71" s="7">
        <v>3561</v>
      </c>
      <c r="D71" s="7">
        <v>7323</v>
      </c>
    </row>
    <row r="72" spans="1:4">
      <c r="A72" s="7">
        <v>201704</v>
      </c>
      <c r="B72" s="7" t="s">
        <v>70</v>
      </c>
      <c r="C72" s="7">
        <v>3827</v>
      </c>
      <c r="D72" s="7">
        <v>7848</v>
      </c>
    </row>
    <row r="73" spans="1:4">
      <c r="A73" s="7">
        <v>201704</v>
      </c>
      <c r="B73" s="7" t="s">
        <v>71</v>
      </c>
      <c r="C73" s="7">
        <v>1137</v>
      </c>
      <c r="D73" s="7">
        <v>2233</v>
      </c>
    </row>
    <row r="74" spans="1:4">
      <c r="A74" s="7">
        <v>201704</v>
      </c>
      <c r="B74" s="7" t="s">
        <v>72</v>
      </c>
      <c r="C74" s="7">
        <v>3392</v>
      </c>
      <c r="D74" s="7">
        <v>6607</v>
      </c>
    </row>
    <row r="75" spans="1:4">
      <c r="A75" s="7">
        <v>201704</v>
      </c>
      <c r="B75" s="7" t="s">
        <v>73</v>
      </c>
      <c r="C75" s="7">
        <v>14658</v>
      </c>
      <c r="D75" s="7">
        <v>30490</v>
      </c>
    </row>
    <row r="76" spans="1:4">
      <c r="A76" s="7">
        <v>201704</v>
      </c>
      <c r="B76" s="7" t="s">
        <v>74</v>
      </c>
      <c r="C76" s="7">
        <v>1056</v>
      </c>
      <c r="D76" s="7">
        <v>2140</v>
      </c>
    </row>
    <row r="77" spans="1:4">
      <c r="A77" s="7">
        <v>201704</v>
      </c>
      <c r="B77" s="7" t="s">
        <v>75</v>
      </c>
      <c r="C77" s="7">
        <v>9826</v>
      </c>
      <c r="D77" s="7">
        <v>21420</v>
      </c>
    </row>
    <row r="78" spans="1:4">
      <c r="A78" s="7">
        <v>201704</v>
      </c>
      <c r="B78" s="7" t="s">
        <v>76</v>
      </c>
      <c r="C78" s="7">
        <v>6184</v>
      </c>
      <c r="D78" s="7">
        <v>12460</v>
      </c>
    </row>
    <row r="79" spans="1:4">
      <c r="A79" s="7">
        <v>201704</v>
      </c>
      <c r="B79" s="7" t="s">
        <v>77</v>
      </c>
      <c r="C79" s="7">
        <v>17707</v>
      </c>
      <c r="D79" s="7">
        <v>37477</v>
      </c>
    </row>
    <row r="80" spans="1:4">
      <c r="A80" s="7">
        <v>201704</v>
      </c>
      <c r="B80" s="7" t="s">
        <v>78</v>
      </c>
      <c r="C80" s="7">
        <v>7474</v>
      </c>
      <c r="D80" s="7">
        <v>14735</v>
      </c>
    </row>
    <row r="81" spans="1:4">
      <c r="A81" s="7">
        <v>201704</v>
      </c>
      <c r="B81" s="7" t="s">
        <v>79</v>
      </c>
      <c r="C81" s="7">
        <v>10204</v>
      </c>
      <c r="D81" s="7">
        <v>21669</v>
      </c>
    </row>
    <row r="82" spans="1:4">
      <c r="A82" s="7">
        <v>201704</v>
      </c>
      <c r="B82" s="7" t="s">
        <v>80</v>
      </c>
      <c r="C82" s="7">
        <v>6141</v>
      </c>
      <c r="D82" s="7">
        <v>12248</v>
      </c>
    </row>
    <row r="83" spans="1:4">
      <c r="A83" s="7">
        <v>201704</v>
      </c>
      <c r="B83" s="7" t="s">
        <v>81</v>
      </c>
      <c r="C83" s="7">
        <v>5633</v>
      </c>
      <c r="D83" s="7">
        <v>11883</v>
      </c>
    </row>
    <row r="84" spans="1:4">
      <c r="A84" s="7">
        <v>201704</v>
      </c>
      <c r="B84" s="7" t="s">
        <v>82</v>
      </c>
      <c r="C84" s="7">
        <v>4790</v>
      </c>
      <c r="D84" s="7">
        <v>9943</v>
      </c>
    </row>
    <row r="85" spans="1:4">
      <c r="A85" s="7">
        <v>201704</v>
      </c>
      <c r="B85" s="7" t="s">
        <v>83</v>
      </c>
      <c r="C85" s="7">
        <v>4021</v>
      </c>
      <c r="D85" s="7">
        <v>8563</v>
      </c>
    </row>
    <row r="86" spans="1:4">
      <c r="A86" s="7">
        <v>201704</v>
      </c>
      <c r="B86" s="7" t="s">
        <v>84</v>
      </c>
      <c r="C86" s="7">
        <v>2804</v>
      </c>
      <c r="D86" s="7">
        <v>5678</v>
      </c>
    </row>
    <row r="87" spans="1:4">
      <c r="A87" s="7">
        <v>201704</v>
      </c>
      <c r="B87" s="7" t="s">
        <v>85</v>
      </c>
      <c r="C87" s="7">
        <v>5879</v>
      </c>
      <c r="D87" s="7">
        <v>11788</v>
      </c>
    </row>
    <row r="88" spans="1:4">
      <c r="A88" s="7">
        <v>201704</v>
      </c>
      <c r="B88" s="7" t="s">
        <v>86</v>
      </c>
      <c r="C88" s="7">
        <v>966</v>
      </c>
      <c r="D88" s="7">
        <v>2072</v>
      </c>
    </row>
    <row r="89" spans="1:4">
      <c r="A89" s="7">
        <v>201704</v>
      </c>
      <c r="B89" s="7" t="s">
        <v>87</v>
      </c>
      <c r="C89" s="7">
        <v>2174</v>
      </c>
      <c r="D89" s="7">
        <v>4469</v>
      </c>
    </row>
    <row r="90" spans="1:4">
      <c r="A90" s="7">
        <v>201704</v>
      </c>
      <c r="B90" s="7" t="s">
        <v>88</v>
      </c>
      <c r="C90" s="7">
        <v>433</v>
      </c>
      <c r="D90" s="7">
        <v>799</v>
      </c>
    </row>
    <row r="91" spans="1:4">
      <c r="A91" s="7">
        <v>201704</v>
      </c>
      <c r="B91" s="7" t="s">
        <v>89</v>
      </c>
      <c r="C91" s="7">
        <v>8624</v>
      </c>
      <c r="D91" s="7">
        <v>19222</v>
      </c>
    </row>
    <row r="92" spans="1:4">
      <c r="A92" s="7">
        <v>201704</v>
      </c>
      <c r="B92" s="7" t="s">
        <v>90</v>
      </c>
      <c r="C92" s="7">
        <v>6202</v>
      </c>
      <c r="D92" s="7">
        <v>12512</v>
      </c>
    </row>
    <row r="93" spans="1:4">
      <c r="A93" s="7">
        <v>201704</v>
      </c>
      <c r="B93" s="7" t="s">
        <v>91</v>
      </c>
      <c r="C93" s="7">
        <v>34798</v>
      </c>
      <c r="D93" s="7">
        <v>76098</v>
      </c>
    </row>
    <row r="94" spans="1:4">
      <c r="A94" s="7">
        <v>201704</v>
      </c>
      <c r="B94" s="7" t="s">
        <v>92</v>
      </c>
      <c r="C94" s="7">
        <v>2316</v>
      </c>
      <c r="D94" s="7">
        <v>4319</v>
      </c>
    </row>
    <row r="95" spans="1:4">
      <c r="A95" s="7">
        <v>201704</v>
      </c>
      <c r="B95" s="7" t="s">
        <v>93</v>
      </c>
      <c r="C95" s="7">
        <v>1562</v>
      </c>
      <c r="D95" s="7">
        <v>2969</v>
      </c>
    </row>
    <row r="96" spans="1:4">
      <c r="A96" s="7">
        <v>201704</v>
      </c>
      <c r="B96" s="7" t="s">
        <v>94</v>
      </c>
      <c r="C96" s="7">
        <v>1524</v>
      </c>
      <c r="D96" s="7">
        <v>2995</v>
      </c>
    </row>
    <row r="97" spans="1:4">
      <c r="A97" s="7">
        <v>201704</v>
      </c>
      <c r="B97" s="7" t="s">
        <v>95</v>
      </c>
      <c r="C97" s="7">
        <v>11426</v>
      </c>
      <c r="D97" s="7">
        <v>23984</v>
      </c>
    </row>
    <row r="98" spans="1:4">
      <c r="A98" s="7">
        <v>201704</v>
      </c>
      <c r="B98" s="7" t="s">
        <v>96</v>
      </c>
      <c r="C98" s="7">
        <v>5938</v>
      </c>
      <c r="D98" s="7">
        <v>12260</v>
      </c>
    </row>
    <row r="99" spans="1:4">
      <c r="A99" s="7">
        <v>201704</v>
      </c>
      <c r="B99" s="7" t="s">
        <v>97</v>
      </c>
      <c r="C99" s="7">
        <v>7735</v>
      </c>
      <c r="D99" s="7">
        <v>15649</v>
      </c>
    </row>
    <row r="100" spans="1:4">
      <c r="A100" s="7">
        <v>201704</v>
      </c>
      <c r="B100" s="7" t="s">
        <v>98</v>
      </c>
      <c r="C100" s="7">
        <v>2162</v>
      </c>
      <c r="D100" s="7">
        <v>4702</v>
      </c>
    </row>
    <row r="101" spans="1:4">
      <c r="A101" s="7">
        <v>201704</v>
      </c>
      <c r="B101" s="7" t="s">
        <v>99</v>
      </c>
      <c r="C101" s="7">
        <v>1558</v>
      </c>
      <c r="D101" s="7">
        <v>2920</v>
      </c>
    </row>
    <row r="102" spans="1:4">
      <c r="A102" s="7"/>
      <c r="B102" s="7"/>
      <c r="C102" s="7"/>
      <c r="D102" s="7"/>
    </row>
    <row r="103" spans="1:4">
      <c r="A103" s="7">
        <v>201704</v>
      </c>
      <c r="B103" s="7"/>
      <c r="C103" s="7">
        <f>SUM(C2:C102)</f>
        <v>680225</v>
      </c>
      <c r="D103" s="7">
        <f>SUM(D2:D102)</f>
        <v>1407985</v>
      </c>
    </row>
  </sheetData>
  <pageMargins left="0.7" right="0.7" top="0.75" bottom="0.75" header="0.3" footer="0.3"/>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D102"/>
  <sheetViews>
    <sheetView workbookViewId="0">
      <selection activeCell="F42" sqref="F42"/>
    </sheetView>
  </sheetViews>
  <sheetFormatPr defaultColWidth="9.109375" defaultRowHeight="13.2"/>
  <cols>
    <col min="1" max="1" width="12.6640625" style="6" bestFit="1" customWidth="1"/>
    <col min="2" max="2" width="11.6640625" style="6" bestFit="1" customWidth="1"/>
    <col min="3" max="3" width="7" style="6" bestFit="1" customWidth="1"/>
    <col min="4" max="4" width="11.6640625" style="6" bestFit="1" customWidth="1"/>
    <col min="5" max="16384" width="9.109375" style="6"/>
  </cols>
  <sheetData>
    <row r="1" spans="1:4">
      <c r="A1" s="5" t="s">
        <v>105</v>
      </c>
      <c r="B1" s="5" t="s">
        <v>101</v>
      </c>
      <c r="C1" s="5" t="s">
        <v>102</v>
      </c>
      <c r="D1" s="5" t="s">
        <v>103</v>
      </c>
    </row>
    <row r="2" spans="1:4">
      <c r="A2" s="7">
        <v>201703</v>
      </c>
      <c r="B2" s="7" t="s">
        <v>0</v>
      </c>
      <c r="C2" s="7">
        <v>10715</v>
      </c>
      <c r="D2" s="7">
        <v>22708</v>
      </c>
    </row>
    <row r="3" spans="1:4">
      <c r="A3" s="7">
        <v>201703</v>
      </c>
      <c r="B3" s="7" t="s">
        <v>1</v>
      </c>
      <c r="C3" s="7">
        <v>2061</v>
      </c>
      <c r="D3" s="7">
        <v>4383</v>
      </c>
    </row>
    <row r="4" spans="1:4">
      <c r="A4" s="7">
        <v>201703</v>
      </c>
      <c r="B4" s="7" t="s">
        <v>2</v>
      </c>
      <c r="C4" s="7">
        <v>791</v>
      </c>
      <c r="D4" s="7">
        <v>1693</v>
      </c>
    </row>
    <row r="5" spans="1:4">
      <c r="A5" s="7">
        <v>201703</v>
      </c>
      <c r="B5" s="7" t="s">
        <v>3</v>
      </c>
      <c r="C5" s="7">
        <v>2988</v>
      </c>
      <c r="D5" s="7">
        <v>5763</v>
      </c>
    </row>
    <row r="6" spans="1:4">
      <c r="A6" s="7">
        <v>201703</v>
      </c>
      <c r="B6" s="7" t="s">
        <v>4</v>
      </c>
      <c r="C6" s="7">
        <v>1938</v>
      </c>
      <c r="D6" s="7">
        <v>4000</v>
      </c>
    </row>
    <row r="7" spans="1:4">
      <c r="A7" s="7">
        <v>201703</v>
      </c>
      <c r="B7" s="7" t="s">
        <v>5</v>
      </c>
      <c r="C7" s="7">
        <v>1021</v>
      </c>
      <c r="D7" s="7">
        <v>2018</v>
      </c>
    </row>
    <row r="8" spans="1:4">
      <c r="A8" s="7">
        <v>201703</v>
      </c>
      <c r="B8" s="7" t="s">
        <v>6</v>
      </c>
      <c r="C8" s="7">
        <v>4709</v>
      </c>
      <c r="D8" s="7">
        <v>9295</v>
      </c>
    </row>
    <row r="9" spans="1:4">
      <c r="A9" s="7">
        <v>201703</v>
      </c>
      <c r="B9" s="7" t="s">
        <v>7</v>
      </c>
      <c r="C9" s="7">
        <v>2648</v>
      </c>
      <c r="D9" s="7">
        <v>4689</v>
      </c>
    </row>
    <row r="10" spans="1:4">
      <c r="A10" s="7">
        <v>201703</v>
      </c>
      <c r="B10" s="7" t="s">
        <v>8</v>
      </c>
      <c r="C10" s="7">
        <v>3807</v>
      </c>
      <c r="D10" s="7">
        <v>7003</v>
      </c>
    </row>
    <row r="11" spans="1:4">
      <c r="A11" s="7">
        <v>201703</v>
      </c>
      <c r="B11" s="7" t="s">
        <v>9</v>
      </c>
      <c r="C11" s="7">
        <v>7327</v>
      </c>
      <c r="D11" s="7">
        <v>15073</v>
      </c>
    </row>
    <row r="12" spans="1:4">
      <c r="A12" s="7">
        <v>201703</v>
      </c>
      <c r="B12" s="7" t="s">
        <v>10</v>
      </c>
      <c r="C12" s="7">
        <v>16609</v>
      </c>
      <c r="D12" s="7">
        <v>30352</v>
      </c>
    </row>
    <row r="13" spans="1:4">
      <c r="A13" s="7">
        <v>201703</v>
      </c>
      <c r="B13" s="7" t="s">
        <v>11</v>
      </c>
      <c r="C13" s="7">
        <v>6245</v>
      </c>
      <c r="D13" s="7">
        <v>12552</v>
      </c>
    </row>
    <row r="14" spans="1:4">
      <c r="A14" s="7">
        <v>201703</v>
      </c>
      <c r="B14" s="7" t="s">
        <v>12</v>
      </c>
      <c r="C14" s="7">
        <v>9998</v>
      </c>
      <c r="D14" s="7">
        <v>22336</v>
      </c>
    </row>
    <row r="15" spans="1:4">
      <c r="A15" s="7">
        <v>201703</v>
      </c>
      <c r="B15" s="7" t="s">
        <v>13</v>
      </c>
      <c r="C15" s="7">
        <v>6424</v>
      </c>
      <c r="D15" s="7">
        <v>13060</v>
      </c>
    </row>
    <row r="16" spans="1:4">
      <c r="A16" s="7">
        <v>201703</v>
      </c>
      <c r="B16" s="7" t="s">
        <v>14</v>
      </c>
      <c r="C16" s="7">
        <v>402</v>
      </c>
      <c r="D16" s="7">
        <v>748</v>
      </c>
    </row>
    <row r="17" spans="1:4">
      <c r="A17" s="7">
        <v>201703</v>
      </c>
      <c r="B17" s="7" t="s">
        <v>15</v>
      </c>
      <c r="C17" s="7">
        <v>3892</v>
      </c>
      <c r="D17" s="7">
        <v>7355</v>
      </c>
    </row>
    <row r="18" spans="1:4">
      <c r="A18" s="7">
        <v>201703</v>
      </c>
      <c r="B18" s="7" t="s">
        <v>16</v>
      </c>
      <c r="C18" s="7">
        <v>2238</v>
      </c>
      <c r="D18" s="7">
        <v>4469</v>
      </c>
    </row>
    <row r="19" spans="1:4">
      <c r="A19" s="7">
        <v>201703</v>
      </c>
      <c r="B19" s="7" t="s">
        <v>17</v>
      </c>
      <c r="C19" s="7">
        <v>10680</v>
      </c>
      <c r="D19" s="7">
        <v>21717</v>
      </c>
    </row>
    <row r="20" spans="1:4">
      <c r="A20" s="7">
        <v>201703</v>
      </c>
      <c r="B20" s="7" t="s">
        <v>18</v>
      </c>
      <c r="C20" s="7">
        <v>2706</v>
      </c>
      <c r="D20" s="7">
        <v>5590</v>
      </c>
    </row>
    <row r="21" spans="1:4">
      <c r="A21" s="7">
        <v>201703</v>
      </c>
      <c r="B21" s="7" t="s">
        <v>19</v>
      </c>
      <c r="C21" s="7">
        <v>2190</v>
      </c>
      <c r="D21" s="7">
        <v>4428</v>
      </c>
    </row>
    <row r="22" spans="1:4">
      <c r="A22" s="7">
        <v>201703</v>
      </c>
      <c r="B22" s="7" t="s">
        <v>20</v>
      </c>
      <c r="C22" s="7">
        <v>1443</v>
      </c>
      <c r="D22" s="7">
        <v>2707</v>
      </c>
    </row>
    <row r="23" spans="1:4">
      <c r="A23" s="7">
        <v>201703</v>
      </c>
      <c r="B23" s="7" t="s">
        <v>21</v>
      </c>
      <c r="C23" s="7">
        <v>779</v>
      </c>
      <c r="D23" s="7">
        <v>1581</v>
      </c>
    </row>
    <row r="24" spans="1:4">
      <c r="A24" s="7">
        <v>201703</v>
      </c>
      <c r="B24" s="7" t="s">
        <v>22</v>
      </c>
      <c r="C24" s="7">
        <v>10300</v>
      </c>
      <c r="D24" s="7">
        <v>20997</v>
      </c>
    </row>
    <row r="25" spans="1:4">
      <c r="A25" s="7">
        <v>201703</v>
      </c>
      <c r="B25" s="7" t="s">
        <v>23</v>
      </c>
      <c r="C25" s="7">
        <v>5741</v>
      </c>
      <c r="D25" s="7">
        <v>12016</v>
      </c>
    </row>
    <row r="26" spans="1:4">
      <c r="A26" s="7">
        <v>201703</v>
      </c>
      <c r="B26" s="7" t="s">
        <v>24</v>
      </c>
      <c r="C26" s="7">
        <v>6927</v>
      </c>
      <c r="D26" s="7">
        <v>14256</v>
      </c>
    </row>
    <row r="27" spans="1:4">
      <c r="A27" s="7">
        <v>201703</v>
      </c>
      <c r="B27" s="7" t="s">
        <v>25</v>
      </c>
      <c r="C27" s="7">
        <v>30870</v>
      </c>
      <c r="D27" s="7">
        <v>64717</v>
      </c>
    </row>
    <row r="28" spans="1:4">
      <c r="A28" s="7">
        <v>201703</v>
      </c>
      <c r="B28" s="7" t="s">
        <v>26</v>
      </c>
      <c r="C28" s="7">
        <v>942</v>
      </c>
      <c r="D28" s="7">
        <v>2054</v>
      </c>
    </row>
    <row r="29" spans="1:4">
      <c r="A29" s="7">
        <v>201703</v>
      </c>
      <c r="B29" s="7" t="s">
        <v>27</v>
      </c>
      <c r="C29" s="7">
        <v>1417</v>
      </c>
      <c r="D29" s="7">
        <v>2759</v>
      </c>
    </row>
    <row r="30" spans="1:4">
      <c r="A30" s="7">
        <v>201703</v>
      </c>
      <c r="B30" s="7" t="s">
        <v>28</v>
      </c>
      <c r="C30" s="7">
        <v>11784</v>
      </c>
      <c r="D30" s="7">
        <v>24409</v>
      </c>
    </row>
    <row r="31" spans="1:4">
      <c r="A31" s="7">
        <v>201703</v>
      </c>
      <c r="B31" s="7" t="s">
        <v>29</v>
      </c>
      <c r="C31" s="7">
        <v>2273</v>
      </c>
      <c r="D31" s="7">
        <v>4897</v>
      </c>
    </row>
    <row r="32" spans="1:4">
      <c r="A32" s="7">
        <v>201703</v>
      </c>
      <c r="B32" s="7" t="s">
        <v>30</v>
      </c>
      <c r="C32" s="7">
        <v>4331</v>
      </c>
      <c r="D32" s="7">
        <v>9471</v>
      </c>
    </row>
    <row r="33" spans="1:4">
      <c r="A33" s="7">
        <v>201703</v>
      </c>
      <c r="B33" s="7" t="s">
        <v>31</v>
      </c>
      <c r="C33" s="7">
        <v>19298</v>
      </c>
      <c r="D33" s="7">
        <v>39181</v>
      </c>
    </row>
    <row r="34" spans="1:4">
      <c r="A34" s="7">
        <v>201703</v>
      </c>
      <c r="B34" s="7" t="s">
        <v>32</v>
      </c>
      <c r="C34" s="7">
        <v>7582</v>
      </c>
      <c r="D34" s="7">
        <v>15238</v>
      </c>
    </row>
    <row r="35" spans="1:4">
      <c r="A35" s="7">
        <v>201703</v>
      </c>
      <c r="B35" s="7" t="s">
        <v>33</v>
      </c>
      <c r="C35" s="7">
        <v>25911</v>
      </c>
      <c r="D35" s="7">
        <v>55179</v>
      </c>
    </row>
    <row r="36" spans="1:4">
      <c r="A36" s="7">
        <v>201703</v>
      </c>
      <c r="B36" s="7" t="s">
        <v>34</v>
      </c>
      <c r="C36" s="7">
        <v>4444</v>
      </c>
      <c r="D36" s="7">
        <v>9303</v>
      </c>
    </row>
    <row r="37" spans="1:4">
      <c r="A37" s="7">
        <v>201703</v>
      </c>
      <c r="B37" s="7" t="s">
        <v>35</v>
      </c>
      <c r="C37" s="7">
        <v>17591</v>
      </c>
      <c r="D37" s="7">
        <v>36436</v>
      </c>
    </row>
    <row r="38" spans="1:4">
      <c r="A38" s="7">
        <v>201703</v>
      </c>
      <c r="B38" s="7" t="s">
        <v>36</v>
      </c>
      <c r="C38" s="7">
        <v>840</v>
      </c>
      <c r="D38" s="7">
        <v>1703</v>
      </c>
    </row>
    <row r="39" spans="1:4">
      <c r="A39" s="7">
        <v>201703</v>
      </c>
      <c r="B39" s="7" t="s">
        <v>37</v>
      </c>
      <c r="C39" s="7">
        <v>682</v>
      </c>
      <c r="D39" s="7">
        <v>1350</v>
      </c>
    </row>
    <row r="40" spans="1:4">
      <c r="A40" s="7">
        <v>201703</v>
      </c>
      <c r="B40" s="7" t="s">
        <v>38</v>
      </c>
      <c r="C40" s="7">
        <v>3580</v>
      </c>
      <c r="D40" s="7">
        <v>7142</v>
      </c>
    </row>
    <row r="41" spans="1:4">
      <c r="A41" s="7">
        <v>201703</v>
      </c>
      <c r="B41" s="7" t="s">
        <v>39</v>
      </c>
      <c r="C41" s="7">
        <v>1953</v>
      </c>
      <c r="D41" s="7">
        <v>4119</v>
      </c>
    </row>
    <row r="42" spans="1:4">
      <c r="A42" s="7">
        <v>201703</v>
      </c>
      <c r="B42" s="7" t="s">
        <v>40</v>
      </c>
      <c r="C42" s="7">
        <v>40969</v>
      </c>
      <c r="D42" s="7">
        <v>84240</v>
      </c>
    </row>
    <row r="43" spans="1:4">
      <c r="A43" s="7">
        <v>201703</v>
      </c>
      <c r="B43" s="7" t="s">
        <v>41</v>
      </c>
      <c r="C43" s="7">
        <v>7794</v>
      </c>
      <c r="D43" s="7">
        <v>14375</v>
      </c>
    </row>
    <row r="44" spans="1:4">
      <c r="A44" s="7">
        <v>201703</v>
      </c>
      <c r="B44" s="7" t="s">
        <v>42</v>
      </c>
      <c r="C44" s="7">
        <v>8490</v>
      </c>
      <c r="D44" s="7">
        <v>18710</v>
      </c>
    </row>
    <row r="45" spans="1:4">
      <c r="A45" s="7">
        <v>201703</v>
      </c>
      <c r="B45" s="7" t="s">
        <v>43</v>
      </c>
      <c r="C45" s="7">
        <v>4633</v>
      </c>
      <c r="D45" s="7">
        <v>9104</v>
      </c>
    </row>
    <row r="46" spans="1:4">
      <c r="A46" s="7">
        <v>201703</v>
      </c>
      <c r="B46" s="7" t="s">
        <v>44</v>
      </c>
      <c r="C46" s="7">
        <v>5153</v>
      </c>
      <c r="D46" s="7">
        <v>10534</v>
      </c>
    </row>
    <row r="47" spans="1:4">
      <c r="A47" s="7">
        <v>201703</v>
      </c>
      <c r="B47" s="7" t="s">
        <v>45</v>
      </c>
      <c r="C47" s="7">
        <v>2998</v>
      </c>
      <c r="D47" s="7">
        <v>5739</v>
      </c>
    </row>
    <row r="48" spans="1:4">
      <c r="A48" s="7">
        <v>201703</v>
      </c>
      <c r="B48" s="7" t="s">
        <v>46</v>
      </c>
      <c r="C48" s="7">
        <v>4416</v>
      </c>
      <c r="D48" s="7">
        <v>9724</v>
      </c>
    </row>
    <row r="49" spans="1:4">
      <c r="A49" s="7">
        <v>201703</v>
      </c>
      <c r="B49" s="7" t="s">
        <v>47</v>
      </c>
      <c r="C49" s="7">
        <v>470</v>
      </c>
      <c r="D49" s="7">
        <v>895</v>
      </c>
    </row>
    <row r="50" spans="1:4">
      <c r="A50" s="7">
        <v>201703</v>
      </c>
      <c r="B50" s="7" t="s">
        <v>48</v>
      </c>
      <c r="C50" s="7">
        <v>6469</v>
      </c>
      <c r="D50" s="7">
        <v>14422</v>
      </c>
    </row>
    <row r="51" spans="1:4">
      <c r="A51" s="7">
        <v>201703</v>
      </c>
      <c r="B51" s="7" t="s">
        <v>49</v>
      </c>
      <c r="C51" s="7">
        <v>2441</v>
      </c>
      <c r="D51" s="7">
        <v>4830</v>
      </c>
    </row>
    <row r="52" spans="1:4">
      <c r="A52" s="7">
        <v>201703</v>
      </c>
      <c r="B52" s="7" t="s">
        <v>50</v>
      </c>
      <c r="C52" s="7">
        <v>12232</v>
      </c>
      <c r="D52" s="7">
        <v>25952</v>
      </c>
    </row>
    <row r="53" spans="1:4">
      <c r="A53" s="7">
        <v>201703</v>
      </c>
      <c r="B53" s="7" t="s">
        <v>51</v>
      </c>
      <c r="C53" s="7">
        <v>1059</v>
      </c>
      <c r="D53" s="7">
        <v>1985</v>
      </c>
    </row>
    <row r="54" spans="1:4">
      <c r="A54" s="7">
        <v>201703</v>
      </c>
      <c r="B54" s="7" t="s">
        <v>52</v>
      </c>
      <c r="C54" s="7">
        <v>4916</v>
      </c>
      <c r="D54" s="7">
        <v>10400</v>
      </c>
    </row>
    <row r="55" spans="1:4">
      <c r="A55" s="7">
        <v>201703</v>
      </c>
      <c r="B55" s="7" t="s">
        <v>53</v>
      </c>
      <c r="C55" s="7">
        <v>6584</v>
      </c>
      <c r="D55" s="7">
        <v>13365</v>
      </c>
    </row>
    <row r="56" spans="1:4">
      <c r="A56" s="7">
        <v>201703</v>
      </c>
      <c r="B56" s="7" t="s">
        <v>54</v>
      </c>
      <c r="C56" s="7">
        <v>4685</v>
      </c>
      <c r="D56" s="7">
        <v>9544</v>
      </c>
    </row>
    <row r="57" spans="1:4">
      <c r="A57" s="7">
        <v>201703</v>
      </c>
      <c r="B57" s="7" t="s">
        <v>55</v>
      </c>
      <c r="C57" s="7">
        <v>2373</v>
      </c>
      <c r="D57" s="7">
        <v>4808</v>
      </c>
    </row>
    <row r="58" spans="1:4">
      <c r="A58" s="7">
        <v>201703</v>
      </c>
      <c r="B58" s="7" t="s">
        <v>56</v>
      </c>
      <c r="C58" s="7">
        <v>1508</v>
      </c>
      <c r="D58" s="7">
        <v>2923</v>
      </c>
    </row>
    <row r="59" spans="1:4">
      <c r="A59" s="7">
        <v>201703</v>
      </c>
      <c r="B59" s="7" t="s">
        <v>57</v>
      </c>
      <c r="C59" s="7">
        <v>2589</v>
      </c>
      <c r="D59" s="7">
        <v>4970</v>
      </c>
    </row>
    <row r="60" spans="1:4">
      <c r="A60" s="7">
        <v>201703</v>
      </c>
      <c r="B60" s="7" t="s">
        <v>58</v>
      </c>
      <c r="C60" s="7">
        <v>4133</v>
      </c>
      <c r="D60" s="7">
        <v>7984</v>
      </c>
    </row>
    <row r="61" spans="1:4">
      <c r="A61" s="7">
        <v>201703</v>
      </c>
      <c r="B61" s="7" t="s">
        <v>59</v>
      </c>
      <c r="C61" s="7">
        <v>61471</v>
      </c>
      <c r="D61" s="7">
        <v>130689</v>
      </c>
    </row>
    <row r="62" spans="1:4">
      <c r="A62" s="7">
        <v>201703</v>
      </c>
      <c r="B62" s="7" t="s">
        <v>60</v>
      </c>
      <c r="C62" s="7">
        <v>1136</v>
      </c>
      <c r="D62" s="7">
        <v>2186</v>
      </c>
    </row>
    <row r="63" spans="1:4">
      <c r="A63" s="7">
        <v>201703</v>
      </c>
      <c r="B63" s="7" t="s">
        <v>61</v>
      </c>
      <c r="C63" s="7">
        <v>2060</v>
      </c>
      <c r="D63" s="7">
        <v>4442</v>
      </c>
    </row>
    <row r="64" spans="1:4">
      <c r="A64" s="7">
        <v>201703</v>
      </c>
      <c r="B64" s="7" t="s">
        <v>62</v>
      </c>
      <c r="C64" s="7">
        <v>4608</v>
      </c>
      <c r="D64" s="7">
        <v>9762</v>
      </c>
    </row>
    <row r="65" spans="1:4">
      <c r="A65" s="7">
        <v>201703</v>
      </c>
      <c r="B65" s="7" t="s">
        <v>63</v>
      </c>
      <c r="C65" s="7">
        <v>7994</v>
      </c>
      <c r="D65" s="7">
        <v>16332</v>
      </c>
    </row>
    <row r="66" spans="1:4">
      <c r="A66" s="7">
        <v>201703</v>
      </c>
      <c r="B66" s="7" t="s">
        <v>64</v>
      </c>
      <c r="C66" s="7">
        <v>13194</v>
      </c>
      <c r="D66" s="7">
        <v>24433</v>
      </c>
    </row>
    <row r="67" spans="1:4">
      <c r="A67" s="7">
        <v>201703</v>
      </c>
      <c r="B67" s="7" t="s">
        <v>65</v>
      </c>
      <c r="C67" s="7">
        <v>2819</v>
      </c>
      <c r="D67" s="7">
        <v>5022</v>
      </c>
    </row>
    <row r="68" spans="1:4">
      <c r="A68" s="7">
        <v>201703</v>
      </c>
      <c r="B68" s="7" t="s">
        <v>66</v>
      </c>
      <c r="C68" s="7">
        <v>9965</v>
      </c>
      <c r="D68" s="7">
        <v>22182</v>
      </c>
    </row>
    <row r="69" spans="1:4">
      <c r="A69" s="7">
        <v>201703</v>
      </c>
      <c r="B69" s="7" t="s">
        <v>67</v>
      </c>
      <c r="C69" s="7">
        <v>5238</v>
      </c>
      <c r="D69" s="7">
        <v>10299</v>
      </c>
    </row>
    <row r="70" spans="1:4">
      <c r="A70" s="7">
        <v>201703</v>
      </c>
      <c r="B70" s="7" t="s">
        <v>68</v>
      </c>
      <c r="C70" s="7">
        <v>932</v>
      </c>
      <c r="D70" s="7">
        <v>1811</v>
      </c>
    </row>
    <row r="71" spans="1:4">
      <c r="A71" s="7">
        <v>201703</v>
      </c>
      <c r="B71" s="7" t="s">
        <v>69</v>
      </c>
      <c r="C71" s="7">
        <v>3628</v>
      </c>
      <c r="D71" s="7">
        <v>7417</v>
      </c>
    </row>
    <row r="72" spans="1:4">
      <c r="A72" s="7">
        <v>201703</v>
      </c>
      <c r="B72" s="7" t="s">
        <v>70</v>
      </c>
      <c r="C72" s="7">
        <v>3898</v>
      </c>
      <c r="D72" s="7">
        <v>7955</v>
      </c>
    </row>
    <row r="73" spans="1:4">
      <c r="A73" s="7">
        <v>201703</v>
      </c>
      <c r="B73" s="7" t="s">
        <v>71</v>
      </c>
      <c r="C73" s="7">
        <v>1158</v>
      </c>
      <c r="D73" s="7">
        <v>2286</v>
      </c>
    </row>
    <row r="74" spans="1:4">
      <c r="A74" s="7">
        <v>201703</v>
      </c>
      <c r="B74" s="7" t="s">
        <v>72</v>
      </c>
      <c r="C74" s="7">
        <v>3423</v>
      </c>
      <c r="D74" s="7">
        <v>6670</v>
      </c>
    </row>
    <row r="75" spans="1:4">
      <c r="A75" s="7">
        <v>201703</v>
      </c>
      <c r="B75" s="7" t="s">
        <v>73</v>
      </c>
      <c r="C75" s="7">
        <v>14808</v>
      </c>
      <c r="D75" s="7">
        <v>30773</v>
      </c>
    </row>
    <row r="76" spans="1:4">
      <c r="A76" s="7">
        <v>201703</v>
      </c>
      <c r="B76" s="7" t="s">
        <v>74</v>
      </c>
      <c r="C76" s="7">
        <v>1065</v>
      </c>
      <c r="D76" s="7">
        <v>2146</v>
      </c>
    </row>
    <row r="77" spans="1:4">
      <c r="A77" s="7">
        <v>201703</v>
      </c>
      <c r="B77" s="7" t="s">
        <v>75</v>
      </c>
      <c r="C77" s="7">
        <v>9980</v>
      </c>
      <c r="D77" s="7">
        <v>21766</v>
      </c>
    </row>
    <row r="78" spans="1:4">
      <c r="A78" s="7">
        <v>201703</v>
      </c>
      <c r="B78" s="7" t="s">
        <v>76</v>
      </c>
      <c r="C78" s="7">
        <v>6281</v>
      </c>
      <c r="D78" s="7">
        <v>12559</v>
      </c>
    </row>
    <row r="79" spans="1:4">
      <c r="A79" s="7">
        <v>201703</v>
      </c>
      <c r="B79" s="7" t="s">
        <v>77</v>
      </c>
      <c r="C79" s="7">
        <v>17823</v>
      </c>
      <c r="D79" s="7">
        <v>37471</v>
      </c>
    </row>
    <row r="80" spans="1:4">
      <c r="A80" s="7">
        <v>201703</v>
      </c>
      <c r="B80" s="7" t="s">
        <v>78</v>
      </c>
      <c r="C80" s="7">
        <v>7574</v>
      </c>
      <c r="D80" s="7">
        <v>14903</v>
      </c>
    </row>
    <row r="81" spans="1:4">
      <c r="A81" s="7">
        <v>201703</v>
      </c>
      <c r="B81" s="7" t="s">
        <v>79</v>
      </c>
      <c r="C81" s="7">
        <v>10381</v>
      </c>
      <c r="D81" s="7">
        <v>21955</v>
      </c>
    </row>
    <row r="82" spans="1:4">
      <c r="A82" s="7">
        <v>201703</v>
      </c>
      <c r="B82" s="7" t="s">
        <v>80</v>
      </c>
      <c r="C82" s="7">
        <v>6211</v>
      </c>
      <c r="D82" s="7">
        <v>12454</v>
      </c>
    </row>
    <row r="83" spans="1:4">
      <c r="A83" s="7">
        <v>201703</v>
      </c>
      <c r="B83" s="7" t="s">
        <v>81</v>
      </c>
      <c r="C83" s="7">
        <v>5730</v>
      </c>
      <c r="D83" s="7">
        <v>12042</v>
      </c>
    </row>
    <row r="84" spans="1:4">
      <c r="A84" s="7">
        <v>201703</v>
      </c>
      <c r="B84" s="7" t="s">
        <v>82</v>
      </c>
      <c r="C84" s="7">
        <v>4827</v>
      </c>
      <c r="D84" s="7">
        <v>10034</v>
      </c>
    </row>
    <row r="85" spans="1:4">
      <c r="A85" s="7">
        <v>201703</v>
      </c>
      <c r="B85" s="7" t="s">
        <v>83</v>
      </c>
      <c r="C85" s="7">
        <v>4046</v>
      </c>
      <c r="D85" s="7">
        <v>8634</v>
      </c>
    </row>
    <row r="86" spans="1:4">
      <c r="A86" s="7">
        <v>201703</v>
      </c>
      <c r="B86" s="7" t="s">
        <v>84</v>
      </c>
      <c r="C86" s="7">
        <v>2856</v>
      </c>
      <c r="D86" s="7">
        <v>5732</v>
      </c>
    </row>
    <row r="87" spans="1:4">
      <c r="A87" s="7">
        <v>201703</v>
      </c>
      <c r="B87" s="7" t="s">
        <v>85</v>
      </c>
      <c r="C87" s="7">
        <v>5982</v>
      </c>
      <c r="D87" s="7">
        <v>11982</v>
      </c>
    </row>
    <row r="88" spans="1:4">
      <c r="A88" s="7">
        <v>201703</v>
      </c>
      <c r="B88" s="7" t="s">
        <v>86</v>
      </c>
      <c r="C88" s="7">
        <v>987</v>
      </c>
      <c r="D88" s="7">
        <v>2157</v>
      </c>
    </row>
    <row r="89" spans="1:4">
      <c r="A89" s="7">
        <v>201703</v>
      </c>
      <c r="B89" s="7" t="s">
        <v>87</v>
      </c>
      <c r="C89" s="7">
        <v>2241</v>
      </c>
      <c r="D89" s="7">
        <v>4579</v>
      </c>
    </row>
    <row r="90" spans="1:4">
      <c r="A90" s="7">
        <v>201703</v>
      </c>
      <c r="B90" s="7" t="s">
        <v>88</v>
      </c>
      <c r="C90" s="7">
        <v>446</v>
      </c>
      <c r="D90" s="7">
        <v>827</v>
      </c>
    </row>
    <row r="91" spans="1:4">
      <c r="A91" s="7">
        <v>201703</v>
      </c>
      <c r="B91" s="7" t="s">
        <v>89</v>
      </c>
      <c r="C91" s="7">
        <v>8742</v>
      </c>
      <c r="D91" s="7">
        <v>19475</v>
      </c>
    </row>
    <row r="92" spans="1:4">
      <c r="A92" s="7">
        <v>201703</v>
      </c>
      <c r="B92" s="7" t="s">
        <v>90</v>
      </c>
      <c r="C92" s="7">
        <v>6306</v>
      </c>
      <c r="D92" s="7">
        <v>12657</v>
      </c>
    </row>
    <row r="93" spans="1:4">
      <c r="A93" s="7">
        <v>201703</v>
      </c>
      <c r="B93" s="7" t="s">
        <v>91</v>
      </c>
      <c r="C93" s="7">
        <v>35264</v>
      </c>
      <c r="D93" s="7">
        <v>77035</v>
      </c>
    </row>
    <row r="94" spans="1:4">
      <c r="A94" s="7">
        <v>201703</v>
      </c>
      <c r="B94" s="7" t="s">
        <v>92</v>
      </c>
      <c r="C94" s="7">
        <v>2334</v>
      </c>
      <c r="D94" s="7">
        <v>4356</v>
      </c>
    </row>
    <row r="95" spans="1:4">
      <c r="A95" s="7">
        <v>201703</v>
      </c>
      <c r="B95" s="7" t="s">
        <v>93</v>
      </c>
      <c r="C95" s="7">
        <v>1566</v>
      </c>
      <c r="D95" s="7">
        <v>2966</v>
      </c>
    </row>
    <row r="96" spans="1:4">
      <c r="A96" s="7">
        <v>201703</v>
      </c>
      <c r="B96" s="7" t="s">
        <v>94</v>
      </c>
      <c r="C96" s="7">
        <v>1551</v>
      </c>
      <c r="D96" s="7">
        <v>3022</v>
      </c>
    </row>
    <row r="97" spans="1:4">
      <c r="A97" s="7">
        <v>201703</v>
      </c>
      <c r="B97" s="7" t="s">
        <v>95</v>
      </c>
      <c r="C97" s="7">
        <v>11561</v>
      </c>
      <c r="D97" s="7">
        <v>24183</v>
      </c>
    </row>
    <row r="98" spans="1:4">
      <c r="A98" s="7">
        <v>201703</v>
      </c>
      <c r="B98" s="7" t="s">
        <v>96</v>
      </c>
      <c r="C98" s="7">
        <v>6025</v>
      </c>
      <c r="D98" s="7">
        <v>12422</v>
      </c>
    </row>
    <row r="99" spans="1:4">
      <c r="A99" s="7">
        <v>201703</v>
      </c>
      <c r="B99" s="7" t="s">
        <v>97</v>
      </c>
      <c r="C99" s="7">
        <v>7877</v>
      </c>
      <c r="D99" s="7">
        <v>15839</v>
      </c>
    </row>
    <row r="100" spans="1:4">
      <c r="A100" s="7">
        <v>201703</v>
      </c>
      <c r="B100" s="7" t="s">
        <v>98</v>
      </c>
      <c r="C100" s="7">
        <v>2205</v>
      </c>
      <c r="D100" s="7">
        <v>4785</v>
      </c>
    </row>
    <row r="101" spans="1:4">
      <c r="A101" s="7">
        <v>201703</v>
      </c>
      <c r="B101" s="7" t="s">
        <v>99</v>
      </c>
      <c r="C101" s="7">
        <v>1570</v>
      </c>
      <c r="D101" s="7">
        <v>2929</v>
      </c>
    </row>
    <row r="102" spans="1:4">
      <c r="A102" s="7">
        <v>201703</v>
      </c>
      <c r="B102" s="7" t="s">
        <v>106</v>
      </c>
      <c r="C102" s="7">
        <f>SUM(C2:C101)</f>
        <v>689752</v>
      </c>
      <c r="D102" s="7">
        <f>SUM(D2:D101)</f>
        <v>1424420</v>
      </c>
    </row>
  </sheetData>
  <pageMargins left="0.7" right="0.7" top="0.75" bottom="0.75" header="0.3" footer="0.3"/>
  <pageSetup orientation="portrait" verticalDpi="0"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201702</v>
      </c>
      <c r="B2" s="1" t="s">
        <v>0</v>
      </c>
      <c r="C2" s="1">
        <v>10793</v>
      </c>
      <c r="D2" s="1">
        <v>22951</v>
      </c>
    </row>
    <row r="3" spans="1:4">
      <c r="A3" s="1">
        <v>201702</v>
      </c>
      <c r="B3" s="1" t="s">
        <v>1</v>
      </c>
      <c r="C3" s="1">
        <v>2092</v>
      </c>
      <c r="D3" s="1">
        <v>4464</v>
      </c>
    </row>
    <row r="4" spans="1:4">
      <c r="A4" s="1">
        <v>201702</v>
      </c>
      <c r="B4" s="1" t="s">
        <v>2</v>
      </c>
      <c r="C4" s="1">
        <v>784</v>
      </c>
      <c r="D4" s="1">
        <v>1693</v>
      </c>
    </row>
    <row r="5" spans="1:4">
      <c r="A5" s="1">
        <v>201702</v>
      </c>
      <c r="B5" s="1" t="s">
        <v>3</v>
      </c>
      <c r="C5" s="1">
        <v>2988</v>
      </c>
      <c r="D5" s="1">
        <v>5766</v>
      </c>
    </row>
    <row r="6" spans="1:4">
      <c r="A6" s="1">
        <v>201702</v>
      </c>
      <c r="B6" s="1" t="s">
        <v>4</v>
      </c>
      <c r="C6" s="1">
        <v>1947</v>
      </c>
      <c r="D6" s="1">
        <v>4026</v>
      </c>
    </row>
    <row r="7" spans="1:4">
      <c r="A7" s="1">
        <v>201702</v>
      </c>
      <c r="B7" s="1" t="s">
        <v>5</v>
      </c>
      <c r="C7" s="1">
        <v>1035</v>
      </c>
      <c r="D7" s="1">
        <v>2069</v>
      </c>
    </row>
    <row r="8" spans="1:4">
      <c r="A8" s="1">
        <v>201702</v>
      </c>
      <c r="B8" s="1" t="s">
        <v>6</v>
      </c>
      <c r="C8" s="1">
        <v>4723</v>
      </c>
      <c r="D8" s="1">
        <v>9329</v>
      </c>
    </row>
    <row r="9" spans="1:4">
      <c r="A9" s="1">
        <v>201702</v>
      </c>
      <c r="B9" s="1" t="s">
        <v>7</v>
      </c>
      <c r="C9" s="1">
        <v>2661</v>
      </c>
      <c r="D9" s="1">
        <v>4701</v>
      </c>
    </row>
    <row r="10" spans="1:4">
      <c r="A10" s="1">
        <v>201702</v>
      </c>
      <c r="B10" s="1" t="s">
        <v>8</v>
      </c>
      <c r="C10" s="1">
        <v>3768</v>
      </c>
      <c r="D10" s="1">
        <v>6956</v>
      </c>
    </row>
    <row r="11" spans="1:4">
      <c r="A11" s="1">
        <v>201702</v>
      </c>
      <c r="B11" s="1" t="s">
        <v>9</v>
      </c>
      <c r="C11" s="1">
        <v>7396</v>
      </c>
      <c r="D11" s="1">
        <v>15162</v>
      </c>
    </row>
    <row r="12" spans="1:4">
      <c r="A12" s="1">
        <v>201702</v>
      </c>
      <c r="B12" s="1" t="s">
        <v>10</v>
      </c>
      <c r="C12" s="1">
        <v>16680</v>
      </c>
      <c r="D12" s="1">
        <v>30460</v>
      </c>
    </row>
    <row r="13" spans="1:4">
      <c r="A13" s="1">
        <v>201702</v>
      </c>
      <c r="B13" s="1" t="s">
        <v>11</v>
      </c>
      <c r="C13" s="1">
        <v>6322</v>
      </c>
      <c r="D13" s="1">
        <v>12667</v>
      </c>
    </row>
    <row r="14" spans="1:4">
      <c r="A14" s="1">
        <v>201702</v>
      </c>
      <c r="B14" s="1" t="s">
        <v>12</v>
      </c>
      <c r="C14" s="1">
        <v>10082</v>
      </c>
      <c r="D14" s="1">
        <v>22512</v>
      </c>
    </row>
    <row r="15" spans="1:4">
      <c r="A15" s="1">
        <v>201702</v>
      </c>
      <c r="B15" s="1" t="s">
        <v>13</v>
      </c>
      <c r="C15" s="1">
        <v>6503</v>
      </c>
      <c r="D15" s="1">
        <v>13167</v>
      </c>
    </row>
    <row r="16" spans="1:4">
      <c r="A16" s="1">
        <v>201702</v>
      </c>
      <c r="B16" s="1" t="s">
        <v>14</v>
      </c>
      <c r="C16" s="1">
        <v>402</v>
      </c>
      <c r="D16" s="1">
        <v>752</v>
      </c>
    </row>
    <row r="17" spans="1:4">
      <c r="A17" s="1">
        <v>201702</v>
      </c>
      <c r="B17" s="1" t="s">
        <v>15</v>
      </c>
      <c r="C17" s="1">
        <v>3940</v>
      </c>
      <c r="D17" s="1">
        <v>7429</v>
      </c>
    </row>
    <row r="18" spans="1:4">
      <c r="A18" s="1">
        <v>201702</v>
      </c>
      <c r="B18" s="1" t="s">
        <v>16</v>
      </c>
      <c r="C18" s="1">
        <v>2254</v>
      </c>
      <c r="D18" s="1">
        <v>4498</v>
      </c>
    </row>
    <row r="19" spans="1:4">
      <c r="A19" s="1">
        <v>201702</v>
      </c>
      <c r="B19" s="1" t="s">
        <v>17</v>
      </c>
      <c r="C19" s="1">
        <v>10817</v>
      </c>
      <c r="D19" s="1">
        <v>21983</v>
      </c>
    </row>
    <row r="20" spans="1:4">
      <c r="A20" s="1">
        <v>201702</v>
      </c>
      <c r="B20" s="1" t="s">
        <v>18</v>
      </c>
      <c r="C20" s="1">
        <v>2760</v>
      </c>
      <c r="D20" s="1">
        <v>5719</v>
      </c>
    </row>
    <row r="21" spans="1:4">
      <c r="A21" s="1">
        <v>201702</v>
      </c>
      <c r="B21" s="1" t="s">
        <v>19</v>
      </c>
      <c r="C21" s="1">
        <v>2207</v>
      </c>
      <c r="D21" s="1">
        <v>4497</v>
      </c>
    </row>
    <row r="22" spans="1:4">
      <c r="A22" s="1">
        <v>201702</v>
      </c>
      <c r="B22" s="1" t="s">
        <v>20</v>
      </c>
      <c r="C22" s="1">
        <v>1452</v>
      </c>
      <c r="D22" s="1">
        <v>2735</v>
      </c>
    </row>
    <row r="23" spans="1:4">
      <c r="A23" s="1">
        <v>201702</v>
      </c>
      <c r="B23" s="1" t="s">
        <v>21</v>
      </c>
      <c r="C23" s="1">
        <v>784</v>
      </c>
      <c r="D23" s="1">
        <v>1577</v>
      </c>
    </row>
    <row r="24" spans="1:4">
      <c r="A24" s="1">
        <v>201702</v>
      </c>
      <c r="B24" s="1" t="s">
        <v>22</v>
      </c>
      <c r="C24" s="1">
        <v>10362</v>
      </c>
      <c r="D24" s="1">
        <v>21102</v>
      </c>
    </row>
    <row r="25" spans="1:4">
      <c r="A25" s="1">
        <v>201702</v>
      </c>
      <c r="B25" s="1" t="s">
        <v>23</v>
      </c>
      <c r="C25" s="1">
        <v>5748</v>
      </c>
      <c r="D25" s="1">
        <v>12025</v>
      </c>
    </row>
    <row r="26" spans="1:4">
      <c r="A26" s="1">
        <v>201702</v>
      </c>
      <c r="B26" s="1" t="s">
        <v>24</v>
      </c>
      <c r="C26" s="1">
        <v>6939</v>
      </c>
      <c r="D26" s="1">
        <v>14360</v>
      </c>
    </row>
    <row r="27" spans="1:4">
      <c r="A27" s="1">
        <v>201702</v>
      </c>
      <c r="B27" s="1" t="s">
        <v>25</v>
      </c>
      <c r="C27" s="1">
        <v>30805</v>
      </c>
      <c r="D27" s="1">
        <v>64586</v>
      </c>
    </row>
    <row r="28" spans="1:4">
      <c r="A28" s="1">
        <v>201702</v>
      </c>
      <c r="B28" s="1" t="s">
        <v>26</v>
      </c>
      <c r="C28" s="1">
        <v>938</v>
      </c>
      <c r="D28" s="1">
        <v>2033</v>
      </c>
    </row>
    <row r="29" spans="1:4">
      <c r="A29" s="1">
        <v>201702</v>
      </c>
      <c r="B29" s="1" t="s">
        <v>27</v>
      </c>
      <c r="C29" s="1">
        <v>1417</v>
      </c>
      <c r="D29" s="1">
        <v>2782</v>
      </c>
    </row>
    <row r="30" spans="1:4">
      <c r="A30" s="1">
        <v>201702</v>
      </c>
      <c r="B30" s="1" t="s">
        <v>28</v>
      </c>
      <c r="C30" s="1">
        <v>11883</v>
      </c>
      <c r="D30" s="1">
        <v>24698</v>
      </c>
    </row>
    <row r="31" spans="1:4">
      <c r="A31" s="1">
        <v>201702</v>
      </c>
      <c r="B31" s="1" t="s">
        <v>29</v>
      </c>
      <c r="C31" s="1">
        <v>2286</v>
      </c>
      <c r="D31" s="1">
        <v>4960</v>
      </c>
    </row>
    <row r="32" spans="1:4">
      <c r="A32" s="1">
        <v>201702</v>
      </c>
      <c r="B32" s="1" t="s">
        <v>30</v>
      </c>
      <c r="C32" s="1">
        <v>4357</v>
      </c>
      <c r="D32" s="1">
        <v>9538</v>
      </c>
    </row>
    <row r="33" spans="1:4">
      <c r="A33" s="1">
        <v>201702</v>
      </c>
      <c r="B33" s="1" t="s">
        <v>31</v>
      </c>
      <c r="C33" s="1">
        <v>19421</v>
      </c>
      <c r="D33" s="1">
        <v>39404</v>
      </c>
    </row>
    <row r="34" spans="1:4">
      <c r="A34" s="1">
        <v>201702</v>
      </c>
      <c r="B34" s="1" t="s">
        <v>32</v>
      </c>
      <c r="C34" s="1">
        <v>7621</v>
      </c>
      <c r="D34" s="1">
        <v>15329</v>
      </c>
    </row>
    <row r="35" spans="1:4">
      <c r="A35" s="1">
        <v>201702</v>
      </c>
      <c r="B35" s="1" t="s">
        <v>33</v>
      </c>
      <c r="C35" s="1">
        <v>26040</v>
      </c>
      <c r="D35" s="1">
        <v>55617</v>
      </c>
    </row>
    <row r="36" spans="1:4">
      <c r="A36" s="1">
        <v>201702</v>
      </c>
      <c r="B36" s="1" t="s">
        <v>34</v>
      </c>
      <c r="C36" s="1">
        <v>4508</v>
      </c>
      <c r="D36" s="1">
        <v>9382</v>
      </c>
    </row>
    <row r="37" spans="1:4">
      <c r="A37" s="1">
        <v>201702</v>
      </c>
      <c r="B37" s="1" t="s">
        <v>35</v>
      </c>
      <c r="C37" s="1">
        <v>17782</v>
      </c>
      <c r="D37" s="1">
        <v>36839</v>
      </c>
    </row>
    <row r="38" spans="1:4">
      <c r="A38" s="1">
        <v>201702</v>
      </c>
      <c r="B38" s="1" t="s">
        <v>36</v>
      </c>
      <c r="C38" s="1">
        <v>839</v>
      </c>
      <c r="D38" s="1">
        <v>1718</v>
      </c>
    </row>
    <row r="39" spans="1:4">
      <c r="A39" s="1">
        <v>201702</v>
      </c>
      <c r="B39" s="1" t="s">
        <v>37</v>
      </c>
      <c r="C39" s="1">
        <v>685</v>
      </c>
      <c r="D39" s="1">
        <v>1354</v>
      </c>
    </row>
    <row r="40" spans="1:4">
      <c r="A40" s="1">
        <v>201702</v>
      </c>
      <c r="B40" s="1" t="s">
        <v>38</v>
      </c>
      <c r="C40" s="1">
        <v>3630</v>
      </c>
      <c r="D40" s="1">
        <v>7186</v>
      </c>
    </row>
    <row r="41" spans="1:4">
      <c r="A41" s="1">
        <v>201702</v>
      </c>
      <c r="B41" s="1" t="s">
        <v>39</v>
      </c>
      <c r="C41" s="1">
        <v>1955</v>
      </c>
      <c r="D41" s="1">
        <v>4131</v>
      </c>
    </row>
    <row r="42" spans="1:4">
      <c r="A42" s="1">
        <v>201702</v>
      </c>
      <c r="B42" s="1" t="s">
        <v>40</v>
      </c>
      <c r="C42" s="1">
        <v>41305</v>
      </c>
      <c r="D42" s="1">
        <v>84938</v>
      </c>
    </row>
    <row r="43" spans="1:4">
      <c r="A43" s="1">
        <v>201702</v>
      </c>
      <c r="B43" s="1" t="s">
        <v>41</v>
      </c>
      <c r="C43" s="1">
        <v>7869</v>
      </c>
      <c r="D43" s="1">
        <v>14437</v>
      </c>
    </row>
    <row r="44" spans="1:4">
      <c r="A44" s="1">
        <v>201702</v>
      </c>
      <c r="B44" s="1" t="s">
        <v>42</v>
      </c>
      <c r="C44" s="1">
        <v>8525</v>
      </c>
      <c r="D44" s="1">
        <v>18780</v>
      </c>
    </row>
    <row r="45" spans="1:4">
      <c r="A45" s="1">
        <v>201702</v>
      </c>
      <c r="B45" s="1" t="s">
        <v>43</v>
      </c>
      <c r="C45" s="1">
        <v>4657</v>
      </c>
      <c r="D45" s="1">
        <v>9173</v>
      </c>
    </row>
    <row r="46" spans="1:4">
      <c r="A46" s="1">
        <v>201702</v>
      </c>
      <c r="B46" s="1" t="s">
        <v>44</v>
      </c>
      <c r="C46" s="1">
        <v>5184</v>
      </c>
      <c r="D46" s="1">
        <v>10561</v>
      </c>
    </row>
    <row r="47" spans="1:4">
      <c r="A47" s="1">
        <v>201702</v>
      </c>
      <c r="B47" s="1" t="s">
        <v>45</v>
      </c>
      <c r="C47" s="1">
        <v>2993</v>
      </c>
      <c r="D47" s="1">
        <v>5737</v>
      </c>
    </row>
    <row r="48" spans="1:4">
      <c r="A48" s="1">
        <v>201702</v>
      </c>
      <c r="B48" s="1" t="s">
        <v>46</v>
      </c>
      <c r="C48" s="1">
        <v>4471</v>
      </c>
      <c r="D48" s="1">
        <v>9844</v>
      </c>
    </row>
    <row r="49" spans="1:4">
      <c r="A49" s="1">
        <v>201702</v>
      </c>
      <c r="B49" s="1" t="s">
        <v>47</v>
      </c>
      <c r="C49" s="1">
        <v>473</v>
      </c>
      <c r="D49" s="1">
        <v>898</v>
      </c>
    </row>
    <row r="50" spans="1:4">
      <c r="A50" s="1">
        <v>201702</v>
      </c>
      <c r="B50" s="1" t="s">
        <v>48</v>
      </c>
      <c r="C50" s="1">
        <v>6518</v>
      </c>
      <c r="D50" s="1">
        <v>14486</v>
      </c>
    </row>
    <row r="51" spans="1:4">
      <c r="A51" s="1">
        <v>201702</v>
      </c>
      <c r="B51" s="1" t="s">
        <v>49</v>
      </c>
      <c r="C51" s="1">
        <v>2444</v>
      </c>
      <c r="D51" s="1">
        <v>4876</v>
      </c>
    </row>
    <row r="52" spans="1:4">
      <c r="A52" s="1">
        <v>201702</v>
      </c>
      <c r="B52" s="1" t="s">
        <v>50</v>
      </c>
      <c r="C52" s="1">
        <v>12373</v>
      </c>
      <c r="D52" s="1">
        <v>26257</v>
      </c>
    </row>
    <row r="53" spans="1:4">
      <c r="A53" s="1">
        <v>201702</v>
      </c>
      <c r="B53" s="1" t="s">
        <v>51</v>
      </c>
      <c r="C53" s="1">
        <v>1070</v>
      </c>
      <c r="D53" s="1">
        <v>2016</v>
      </c>
    </row>
    <row r="54" spans="1:4">
      <c r="A54" s="1">
        <v>201702</v>
      </c>
      <c r="B54" s="1" t="s">
        <v>52</v>
      </c>
      <c r="C54" s="1">
        <v>4931</v>
      </c>
      <c r="D54" s="1">
        <v>10489</v>
      </c>
    </row>
    <row r="55" spans="1:4">
      <c r="A55" s="1">
        <v>201702</v>
      </c>
      <c r="B55" s="1" t="s">
        <v>53</v>
      </c>
      <c r="C55" s="1">
        <v>6617</v>
      </c>
      <c r="D55" s="1">
        <v>13431</v>
      </c>
    </row>
    <row r="56" spans="1:4">
      <c r="A56" s="1">
        <v>201702</v>
      </c>
      <c r="B56" s="1" t="s">
        <v>54</v>
      </c>
      <c r="C56" s="1">
        <v>4697</v>
      </c>
      <c r="D56" s="1">
        <v>9605</v>
      </c>
    </row>
    <row r="57" spans="1:4">
      <c r="A57" s="1">
        <v>201702</v>
      </c>
      <c r="B57" s="1" t="s">
        <v>55</v>
      </c>
      <c r="C57" s="1">
        <v>2393</v>
      </c>
      <c r="D57" s="1">
        <v>4826</v>
      </c>
    </row>
    <row r="58" spans="1:4">
      <c r="A58" s="1">
        <v>201702</v>
      </c>
      <c r="B58" s="1" t="s">
        <v>56</v>
      </c>
      <c r="C58" s="1">
        <v>1534</v>
      </c>
      <c r="D58" s="1">
        <v>2977</v>
      </c>
    </row>
    <row r="59" spans="1:4">
      <c r="A59" s="1">
        <v>201702</v>
      </c>
      <c r="B59" s="1" t="s">
        <v>57</v>
      </c>
      <c r="C59" s="1">
        <v>2606</v>
      </c>
      <c r="D59" s="1">
        <v>4958</v>
      </c>
    </row>
    <row r="60" spans="1:4">
      <c r="A60" s="1">
        <v>201702</v>
      </c>
      <c r="B60" s="1" t="s">
        <v>58</v>
      </c>
      <c r="C60" s="1">
        <v>4194</v>
      </c>
      <c r="D60" s="1">
        <v>8100</v>
      </c>
    </row>
    <row r="61" spans="1:4">
      <c r="A61" s="1">
        <v>201702</v>
      </c>
      <c r="B61" s="1" t="s">
        <v>59</v>
      </c>
      <c r="C61" s="1">
        <v>61706</v>
      </c>
      <c r="D61" s="1">
        <v>131287</v>
      </c>
    </row>
    <row r="62" spans="1:4">
      <c r="A62" s="1">
        <v>201702</v>
      </c>
      <c r="B62" s="1" t="s">
        <v>60</v>
      </c>
      <c r="C62" s="1">
        <v>1169</v>
      </c>
      <c r="D62" s="1">
        <v>2256</v>
      </c>
    </row>
    <row r="63" spans="1:4">
      <c r="A63" s="1">
        <v>201702</v>
      </c>
      <c r="B63" s="1" t="s">
        <v>61</v>
      </c>
      <c r="C63" s="1">
        <v>2090</v>
      </c>
      <c r="D63" s="1">
        <v>4497</v>
      </c>
    </row>
    <row r="64" spans="1:4">
      <c r="A64" s="1">
        <v>201702</v>
      </c>
      <c r="B64" s="1" t="s">
        <v>62</v>
      </c>
      <c r="C64" s="1">
        <v>4582</v>
      </c>
      <c r="D64" s="1">
        <v>9775</v>
      </c>
    </row>
    <row r="65" spans="1:4">
      <c r="A65" s="1">
        <v>201702</v>
      </c>
      <c r="B65" s="1" t="s">
        <v>63</v>
      </c>
      <c r="C65" s="1">
        <v>8073</v>
      </c>
      <c r="D65" s="1">
        <v>16464</v>
      </c>
    </row>
    <row r="66" spans="1:4">
      <c r="A66" s="1">
        <v>201702</v>
      </c>
      <c r="B66" s="1" t="s">
        <v>64</v>
      </c>
      <c r="C66" s="1">
        <v>13336</v>
      </c>
      <c r="D66" s="1">
        <v>24669</v>
      </c>
    </row>
    <row r="67" spans="1:4">
      <c r="A67" s="1">
        <v>201702</v>
      </c>
      <c r="B67" s="1" t="s">
        <v>65</v>
      </c>
      <c r="C67" s="1">
        <v>2847</v>
      </c>
      <c r="D67" s="1">
        <v>5081</v>
      </c>
    </row>
    <row r="68" spans="1:4">
      <c r="A68" s="1">
        <v>201702</v>
      </c>
      <c r="B68" s="1" t="s">
        <v>66</v>
      </c>
      <c r="C68" s="1">
        <v>10016</v>
      </c>
      <c r="D68" s="1">
        <v>22395</v>
      </c>
    </row>
    <row r="69" spans="1:4">
      <c r="A69" s="1">
        <v>201702</v>
      </c>
      <c r="B69" s="1" t="s">
        <v>67</v>
      </c>
      <c r="C69" s="1">
        <v>5289</v>
      </c>
      <c r="D69" s="1">
        <v>10397</v>
      </c>
    </row>
    <row r="70" spans="1:4">
      <c r="A70" s="1">
        <v>201702</v>
      </c>
      <c r="B70" s="1" t="s">
        <v>68</v>
      </c>
      <c r="C70" s="1">
        <v>947</v>
      </c>
      <c r="D70" s="1">
        <v>1835</v>
      </c>
    </row>
    <row r="71" spans="1:4">
      <c r="A71" s="1">
        <v>201702</v>
      </c>
      <c r="B71" s="1" t="s">
        <v>69</v>
      </c>
      <c r="C71" s="1">
        <v>3675</v>
      </c>
      <c r="D71" s="1">
        <v>7490</v>
      </c>
    </row>
    <row r="72" spans="1:4">
      <c r="A72" s="1">
        <v>201702</v>
      </c>
      <c r="B72" s="1" t="s">
        <v>70</v>
      </c>
      <c r="C72" s="1">
        <v>3920</v>
      </c>
      <c r="D72" s="1">
        <v>8017</v>
      </c>
    </row>
    <row r="73" spans="1:4">
      <c r="A73" s="1">
        <v>201702</v>
      </c>
      <c r="B73" s="1" t="s">
        <v>71</v>
      </c>
      <c r="C73" s="1">
        <v>1166</v>
      </c>
      <c r="D73" s="1">
        <v>2313</v>
      </c>
    </row>
    <row r="74" spans="1:4">
      <c r="A74" s="1">
        <v>201702</v>
      </c>
      <c r="B74" s="1" t="s">
        <v>72</v>
      </c>
      <c r="C74" s="1">
        <v>3441</v>
      </c>
      <c r="D74" s="1">
        <v>6678</v>
      </c>
    </row>
    <row r="75" spans="1:4">
      <c r="A75" s="1">
        <v>201702</v>
      </c>
      <c r="B75" s="1" t="s">
        <v>73</v>
      </c>
      <c r="C75" s="1">
        <v>14845</v>
      </c>
      <c r="D75" s="1">
        <v>30809</v>
      </c>
    </row>
    <row r="76" spans="1:4">
      <c r="A76" s="1">
        <v>201702</v>
      </c>
      <c r="B76" s="1" t="s">
        <v>74</v>
      </c>
      <c r="C76" s="1">
        <v>1081</v>
      </c>
      <c r="D76" s="1">
        <v>2175</v>
      </c>
    </row>
    <row r="77" spans="1:4">
      <c r="A77" s="1">
        <v>201702</v>
      </c>
      <c r="B77" s="1" t="s">
        <v>75</v>
      </c>
      <c r="C77" s="1">
        <v>10061</v>
      </c>
      <c r="D77" s="1">
        <v>21912</v>
      </c>
    </row>
    <row r="78" spans="1:4">
      <c r="A78" s="1">
        <v>201702</v>
      </c>
      <c r="B78" s="1" t="s">
        <v>76</v>
      </c>
      <c r="C78" s="1">
        <v>6380</v>
      </c>
      <c r="D78" s="1">
        <v>12679</v>
      </c>
    </row>
    <row r="79" spans="1:4">
      <c r="A79" s="1">
        <v>201702</v>
      </c>
      <c r="B79" s="1" t="s">
        <v>77</v>
      </c>
      <c r="C79" s="1">
        <v>17831</v>
      </c>
      <c r="D79" s="1">
        <v>37628</v>
      </c>
    </row>
    <row r="80" spans="1:4">
      <c r="A80" s="1">
        <v>201702</v>
      </c>
      <c r="B80" s="1" t="s">
        <v>78</v>
      </c>
      <c r="C80" s="1">
        <v>7587</v>
      </c>
      <c r="D80" s="1">
        <v>14924</v>
      </c>
    </row>
    <row r="81" spans="1:4">
      <c r="A81" s="1">
        <v>201702</v>
      </c>
      <c r="B81" s="1" t="s">
        <v>79</v>
      </c>
      <c r="C81" s="1">
        <v>10434</v>
      </c>
      <c r="D81" s="1">
        <v>22107</v>
      </c>
    </row>
    <row r="82" spans="1:4">
      <c r="A82" s="1">
        <v>201702</v>
      </c>
      <c r="B82" s="1" t="s">
        <v>80</v>
      </c>
      <c r="C82" s="1">
        <v>6280</v>
      </c>
      <c r="D82" s="1">
        <v>12534</v>
      </c>
    </row>
    <row r="83" spans="1:4">
      <c r="A83" s="1">
        <v>201702</v>
      </c>
      <c r="B83" s="1" t="s">
        <v>81</v>
      </c>
      <c r="C83" s="1">
        <v>5797</v>
      </c>
      <c r="D83" s="1">
        <v>12102</v>
      </c>
    </row>
    <row r="84" spans="1:4">
      <c r="A84" s="1">
        <v>201702</v>
      </c>
      <c r="B84" s="1" t="s">
        <v>82</v>
      </c>
      <c r="C84" s="1">
        <v>4845</v>
      </c>
      <c r="D84" s="1">
        <v>10013</v>
      </c>
    </row>
    <row r="85" spans="1:4">
      <c r="A85" s="1">
        <v>201702</v>
      </c>
      <c r="B85" s="1" t="s">
        <v>83</v>
      </c>
      <c r="C85" s="1">
        <v>4032</v>
      </c>
      <c r="D85" s="1">
        <v>8586</v>
      </c>
    </row>
    <row r="86" spans="1:4">
      <c r="A86" s="1">
        <v>201702</v>
      </c>
      <c r="B86" s="1" t="s">
        <v>84</v>
      </c>
      <c r="C86" s="1">
        <v>2886</v>
      </c>
      <c r="D86" s="1">
        <v>5819</v>
      </c>
    </row>
    <row r="87" spans="1:4">
      <c r="A87" s="1">
        <v>201702</v>
      </c>
      <c r="B87" s="1" t="s">
        <v>85</v>
      </c>
      <c r="C87" s="1">
        <v>6065</v>
      </c>
      <c r="D87" s="1">
        <v>12169</v>
      </c>
    </row>
    <row r="88" spans="1:4">
      <c r="A88" s="1">
        <v>201702</v>
      </c>
      <c r="B88" s="1" t="s">
        <v>86</v>
      </c>
      <c r="C88" s="1">
        <v>995</v>
      </c>
      <c r="D88" s="1">
        <v>2157</v>
      </c>
    </row>
    <row r="89" spans="1:4">
      <c r="A89" s="1">
        <v>201702</v>
      </c>
      <c r="B89" s="1" t="s">
        <v>87</v>
      </c>
      <c r="C89" s="1">
        <v>2271</v>
      </c>
      <c r="D89" s="1">
        <v>4602</v>
      </c>
    </row>
    <row r="90" spans="1:4">
      <c r="A90" s="1">
        <v>201702</v>
      </c>
      <c r="B90" s="1" t="s">
        <v>88</v>
      </c>
      <c r="C90" s="1">
        <v>445</v>
      </c>
      <c r="D90" s="1">
        <v>812</v>
      </c>
    </row>
    <row r="91" spans="1:4">
      <c r="A91" s="1">
        <v>201702</v>
      </c>
      <c r="B91" s="1" t="s">
        <v>89</v>
      </c>
      <c r="C91" s="1">
        <v>8857</v>
      </c>
      <c r="D91" s="1">
        <v>19729</v>
      </c>
    </row>
    <row r="92" spans="1:4">
      <c r="A92" s="1">
        <v>201702</v>
      </c>
      <c r="B92" s="1" t="s">
        <v>90</v>
      </c>
      <c r="C92" s="1">
        <v>6351</v>
      </c>
      <c r="D92" s="1">
        <v>12739</v>
      </c>
    </row>
    <row r="93" spans="1:4">
      <c r="A93" s="1">
        <v>201702</v>
      </c>
      <c r="B93" s="1" t="s">
        <v>91</v>
      </c>
      <c r="C93" s="1">
        <v>35499</v>
      </c>
      <c r="D93" s="1">
        <v>77733</v>
      </c>
    </row>
    <row r="94" spans="1:4">
      <c r="A94" s="1">
        <v>201702</v>
      </c>
      <c r="B94" s="1" t="s">
        <v>92</v>
      </c>
      <c r="C94" s="1">
        <v>2356</v>
      </c>
      <c r="D94" s="1">
        <v>4420</v>
      </c>
    </row>
    <row r="95" spans="1:4">
      <c r="A95" s="1">
        <v>201702</v>
      </c>
      <c r="B95" s="1" t="s">
        <v>93</v>
      </c>
      <c r="C95" s="1">
        <v>1553</v>
      </c>
      <c r="D95" s="1">
        <v>2922</v>
      </c>
    </row>
    <row r="96" spans="1:4">
      <c r="A96" s="1">
        <v>201702</v>
      </c>
      <c r="B96" s="1" t="s">
        <v>94</v>
      </c>
      <c r="C96" s="1">
        <v>1568</v>
      </c>
      <c r="D96" s="1">
        <v>3064</v>
      </c>
    </row>
    <row r="97" spans="1:4">
      <c r="A97" s="1">
        <v>201702</v>
      </c>
      <c r="B97" s="1" t="s">
        <v>95</v>
      </c>
      <c r="C97" s="1">
        <v>11656</v>
      </c>
      <c r="D97" s="1">
        <v>24367</v>
      </c>
    </row>
    <row r="98" spans="1:4">
      <c r="A98" s="1">
        <v>201702</v>
      </c>
      <c r="B98" s="1" t="s">
        <v>96</v>
      </c>
      <c r="C98" s="1">
        <v>6086</v>
      </c>
      <c r="D98" s="1">
        <v>12536</v>
      </c>
    </row>
    <row r="99" spans="1:4">
      <c r="A99" s="1">
        <v>201702</v>
      </c>
      <c r="B99" s="1" t="s">
        <v>97</v>
      </c>
      <c r="C99" s="1">
        <v>7922</v>
      </c>
      <c r="D99" s="1">
        <v>15871</v>
      </c>
    </row>
    <row r="100" spans="1:4">
      <c r="A100" s="1">
        <v>201702</v>
      </c>
      <c r="B100" s="1" t="s">
        <v>98</v>
      </c>
      <c r="C100" s="1">
        <v>2224</v>
      </c>
      <c r="D100" s="1">
        <v>4832</v>
      </c>
    </row>
    <row r="101" spans="1:4">
      <c r="A101" s="1">
        <v>201702</v>
      </c>
      <c r="B101" s="1" t="s">
        <v>99</v>
      </c>
      <c r="C101" s="1">
        <v>1631</v>
      </c>
      <c r="D101" s="1">
        <v>2984</v>
      </c>
    </row>
    <row r="102" spans="1:4">
      <c r="B102" s="2" t="s">
        <v>104</v>
      </c>
      <c r="C102" s="2">
        <f>SUM(C2:C101)</f>
        <v>694255</v>
      </c>
      <c r="D102" s="2">
        <f>SUM(D2:D101)</f>
        <v>1433925</v>
      </c>
    </row>
  </sheetData>
  <pageMargins left="0.7" right="0.7" top="0.75" bottom="0.75" header="0.3" footer="0.3"/>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201701</v>
      </c>
      <c r="B2" s="1" t="s">
        <v>0</v>
      </c>
      <c r="C2" s="1">
        <v>10827</v>
      </c>
      <c r="D2" s="1">
        <v>22954</v>
      </c>
    </row>
    <row r="3" spans="1:4">
      <c r="A3" s="1">
        <v>201701</v>
      </c>
      <c r="B3" s="1" t="s">
        <v>1</v>
      </c>
      <c r="C3" s="1">
        <v>2128</v>
      </c>
      <c r="D3" s="1">
        <v>4537</v>
      </c>
    </row>
    <row r="4" spans="1:4">
      <c r="A4" s="1">
        <v>201701</v>
      </c>
      <c r="B4" s="1" t="s">
        <v>2</v>
      </c>
      <c r="C4" s="1">
        <v>794</v>
      </c>
      <c r="D4" s="1">
        <v>1725</v>
      </c>
    </row>
    <row r="5" spans="1:4">
      <c r="A5" s="1">
        <v>201701</v>
      </c>
      <c r="B5" s="1" t="s">
        <v>3</v>
      </c>
      <c r="C5" s="1">
        <v>3014</v>
      </c>
      <c r="D5" s="1">
        <v>5816</v>
      </c>
    </row>
    <row r="6" spans="1:4">
      <c r="A6" s="1">
        <v>201701</v>
      </c>
      <c r="B6" s="1" t="s">
        <v>4</v>
      </c>
      <c r="C6" s="1">
        <v>1961</v>
      </c>
      <c r="D6" s="1">
        <v>4020</v>
      </c>
    </row>
    <row r="7" spans="1:4">
      <c r="A7" s="1">
        <v>201701</v>
      </c>
      <c r="B7" s="1" t="s">
        <v>5</v>
      </c>
      <c r="C7" s="1">
        <v>1036</v>
      </c>
      <c r="D7" s="1">
        <v>2070</v>
      </c>
    </row>
    <row r="8" spans="1:4">
      <c r="A8" s="1">
        <v>201701</v>
      </c>
      <c r="B8" s="1" t="s">
        <v>6</v>
      </c>
      <c r="C8" s="1">
        <v>4803</v>
      </c>
      <c r="D8" s="1">
        <v>9456</v>
      </c>
    </row>
    <row r="9" spans="1:4">
      <c r="A9" s="1">
        <v>201701</v>
      </c>
      <c r="B9" s="1" t="s">
        <v>7</v>
      </c>
      <c r="C9" s="1">
        <v>2679</v>
      </c>
      <c r="D9" s="1">
        <v>4741</v>
      </c>
    </row>
    <row r="10" spans="1:4">
      <c r="A10" s="1">
        <v>201701</v>
      </c>
      <c r="B10" s="1" t="s">
        <v>8</v>
      </c>
      <c r="C10" s="1">
        <v>3876</v>
      </c>
      <c r="D10" s="1">
        <v>7097</v>
      </c>
    </row>
    <row r="11" spans="1:4">
      <c r="A11" s="1">
        <v>201701</v>
      </c>
      <c r="B11" s="1" t="s">
        <v>9</v>
      </c>
      <c r="C11" s="1">
        <v>7640</v>
      </c>
      <c r="D11" s="1">
        <v>15504</v>
      </c>
    </row>
    <row r="12" spans="1:4">
      <c r="A12" s="1">
        <v>201701</v>
      </c>
      <c r="B12" s="1" t="s">
        <v>10</v>
      </c>
      <c r="C12" s="1">
        <v>16803</v>
      </c>
      <c r="D12" s="1">
        <v>30702</v>
      </c>
    </row>
    <row r="13" spans="1:4">
      <c r="A13" s="1">
        <v>201701</v>
      </c>
      <c r="B13" s="1" t="s">
        <v>11</v>
      </c>
      <c r="C13" s="1">
        <v>6371</v>
      </c>
      <c r="D13" s="1">
        <v>12819</v>
      </c>
    </row>
    <row r="14" spans="1:4">
      <c r="A14" s="1">
        <v>201701</v>
      </c>
      <c r="B14" s="1" t="s">
        <v>12</v>
      </c>
      <c r="C14" s="1">
        <v>10186</v>
      </c>
      <c r="D14" s="1">
        <v>22751</v>
      </c>
    </row>
    <row r="15" spans="1:4">
      <c r="A15" s="1">
        <v>201701</v>
      </c>
      <c r="B15" s="1" t="s">
        <v>13</v>
      </c>
      <c r="C15" s="1">
        <v>6546</v>
      </c>
      <c r="D15" s="1">
        <v>13258</v>
      </c>
    </row>
    <row r="16" spans="1:4">
      <c r="A16" s="1">
        <v>201701</v>
      </c>
      <c r="B16" s="1" t="s">
        <v>14</v>
      </c>
      <c r="C16" s="1">
        <v>415</v>
      </c>
      <c r="D16" s="1">
        <v>764</v>
      </c>
    </row>
    <row r="17" spans="1:4">
      <c r="A17" s="1">
        <v>201701</v>
      </c>
      <c r="B17" s="1" t="s">
        <v>15</v>
      </c>
      <c r="C17" s="1">
        <v>4090</v>
      </c>
      <c r="D17" s="1">
        <v>7613</v>
      </c>
    </row>
    <row r="18" spans="1:4">
      <c r="A18" s="1">
        <v>201701</v>
      </c>
      <c r="B18" s="1" t="s">
        <v>16</v>
      </c>
      <c r="C18" s="1">
        <v>2261</v>
      </c>
      <c r="D18" s="1">
        <v>4506</v>
      </c>
    </row>
    <row r="19" spans="1:4">
      <c r="A19" s="1">
        <v>201701</v>
      </c>
      <c r="B19" s="1" t="s">
        <v>17</v>
      </c>
      <c r="C19" s="1">
        <v>10964</v>
      </c>
      <c r="D19" s="1">
        <v>22259</v>
      </c>
    </row>
    <row r="20" spans="1:4">
      <c r="A20" s="1">
        <v>201701</v>
      </c>
      <c r="B20" s="1" t="s">
        <v>18</v>
      </c>
      <c r="C20" s="1">
        <v>2780</v>
      </c>
      <c r="D20" s="1">
        <v>5778</v>
      </c>
    </row>
    <row r="21" spans="1:4">
      <c r="A21" s="1">
        <v>201701</v>
      </c>
      <c r="B21" s="1" t="s">
        <v>19</v>
      </c>
      <c r="C21" s="1">
        <v>2225</v>
      </c>
      <c r="D21" s="1">
        <v>4523</v>
      </c>
    </row>
    <row r="22" spans="1:4">
      <c r="A22" s="1">
        <v>201701</v>
      </c>
      <c r="B22" s="1" t="s">
        <v>20</v>
      </c>
      <c r="C22" s="1">
        <v>1450</v>
      </c>
      <c r="D22" s="1">
        <v>2707</v>
      </c>
    </row>
    <row r="23" spans="1:4">
      <c r="A23" s="1">
        <v>201701</v>
      </c>
      <c r="B23" s="1" t="s">
        <v>21</v>
      </c>
      <c r="C23" s="1">
        <v>797</v>
      </c>
      <c r="D23" s="1">
        <v>1597</v>
      </c>
    </row>
    <row r="24" spans="1:4">
      <c r="A24" s="1">
        <v>201701</v>
      </c>
      <c r="B24" s="1" t="s">
        <v>22</v>
      </c>
      <c r="C24" s="1">
        <v>10472</v>
      </c>
      <c r="D24" s="1">
        <v>21351</v>
      </c>
    </row>
    <row r="25" spans="1:4">
      <c r="A25" s="1">
        <v>201701</v>
      </c>
      <c r="B25" s="1" t="s">
        <v>23</v>
      </c>
      <c r="C25" s="1">
        <v>5832</v>
      </c>
      <c r="D25" s="1">
        <v>12110</v>
      </c>
    </row>
    <row r="26" spans="1:4">
      <c r="A26" s="1">
        <v>201701</v>
      </c>
      <c r="B26" s="1" t="s">
        <v>24</v>
      </c>
      <c r="C26" s="1">
        <v>7034</v>
      </c>
      <c r="D26" s="1">
        <v>14578</v>
      </c>
    </row>
    <row r="27" spans="1:4">
      <c r="A27" s="1">
        <v>201701</v>
      </c>
      <c r="B27" s="1" t="s">
        <v>25</v>
      </c>
      <c r="C27" s="1">
        <v>31438</v>
      </c>
      <c r="D27" s="1">
        <v>65658</v>
      </c>
    </row>
    <row r="28" spans="1:4">
      <c r="A28" s="1">
        <v>201701</v>
      </c>
      <c r="B28" s="1" t="s">
        <v>26</v>
      </c>
      <c r="C28" s="1">
        <v>967</v>
      </c>
      <c r="D28" s="1">
        <v>2081</v>
      </c>
    </row>
    <row r="29" spans="1:4">
      <c r="A29" s="1">
        <v>201701</v>
      </c>
      <c r="B29" s="1" t="s">
        <v>27</v>
      </c>
      <c r="C29" s="1">
        <v>1452</v>
      </c>
      <c r="D29" s="1">
        <v>2830</v>
      </c>
    </row>
    <row r="30" spans="1:4">
      <c r="A30" s="1">
        <v>201701</v>
      </c>
      <c r="B30" s="1" t="s">
        <v>28</v>
      </c>
      <c r="C30" s="1">
        <v>11975</v>
      </c>
      <c r="D30" s="1">
        <v>24812</v>
      </c>
    </row>
    <row r="31" spans="1:4">
      <c r="A31" s="1">
        <v>201701</v>
      </c>
      <c r="B31" s="1" t="s">
        <v>29</v>
      </c>
      <c r="C31" s="1">
        <v>2321</v>
      </c>
      <c r="D31" s="1">
        <v>5038</v>
      </c>
    </row>
    <row r="32" spans="1:4">
      <c r="A32" s="1">
        <v>201701</v>
      </c>
      <c r="B32" s="1" t="s">
        <v>30</v>
      </c>
      <c r="C32" s="1">
        <v>4454</v>
      </c>
      <c r="D32" s="1">
        <v>9659</v>
      </c>
    </row>
    <row r="33" spans="1:4">
      <c r="A33" s="1">
        <v>201701</v>
      </c>
      <c r="B33" s="1" t="s">
        <v>31</v>
      </c>
      <c r="C33" s="1">
        <v>19774</v>
      </c>
      <c r="D33" s="1">
        <v>39974</v>
      </c>
    </row>
    <row r="34" spans="1:4">
      <c r="A34" s="1">
        <v>201701</v>
      </c>
      <c r="B34" s="1" t="s">
        <v>32</v>
      </c>
      <c r="C34" s="1">
        <v>7693</v>
      </c>
      <c r="D34" s="1">
        <v>15403</v>
      </c>
    </row>
    <row r="35" spans="1:4">
      <c r="A35" s="1">
        <v>201701</v>
      </c>
      <c r="B35" s="1" t="s">
        <v>33</v>
      </c>
      <c r="C35" s="1">
        <v>26316</v>
      </c>
      <c r="D35" s="1">
        <v>56253</v>
      </c>
    </row>
    <row r="36" spans="1:4">
      <c r="A36" s="1">
        <v>201701</v>
      </c>
      <c r="B36" s="1" t="s">
        <v>34</v>
      </c>
      <c r="C36" s="1">
        <v>4539</v>
      </c>
      <c r="D36" s="1">
        <v>9514</v>
      </c>
    </row>
    <row r="37" spans="1:4">
      <c r="A37" s="1">
        <v>201701</v>
      </c>
      <c r="B37" s="1" t="s">
        <v>35</v>
      </c>
      <c r="C37" s="1">
        <v>17941</v>
      </c>
      <c r="D37" s="1">
        <v>37146</v>
      </c>
    </row>
    <row r="38" spans="1:4">
      <c r="A38" s="1">
        <v>201701</v>
      </c>
      <c r="B38" s="1" t="s">
        <v>36</v>
      </c>
      <c r="C38" s="1">
        <v>852</v>
      </c>
      <c r="D38" s="1">
        <v>1714</v>
      </c>
    </row>
    <row r="39" spans="1:4">
      <c r="A39" s="1">
        <v>201701</v>
      </c>
      <c r="B39" s="1" t="s">
        <v>37</v>
      </c>
      <c r="C39" s="1">
        <v>684</v>
      </c>
      <c r="D39" s="1">
        <v>1379</v>
      </c>
    </row>
    <row r="40" spans="1:4">
      <c r="A40" s="1">
        <v>201701</v>
      </c>
      <c r="B40" s="1" t="s">
        <v>38</v>
      </c>
      <c r="C40" s="1">
        <v>3662</v>
      </c>
      <c r="D40" s="1">
        <v>7283</v>
      </c>
    </row>
    <row r="41" spans="1:4">
      <c r="A41" s="1">
        <v>201701</v>
      </c>
      <c r="B41" s="1" t="s">
        <v>39</v>
      </c>
      <c r="C41" s="1">
        <v>1943</v>
      </c>
      <c r="D41" s="1">
        <v>4066</v>
      </c>
    </row>
    <row r="42" spans="1:4">
      <c r="A42" s="1">
        <v>201701</v>
      </c>
      <c r="B42" s="1" t="s">
        <v>40</v>
      </c>
      <c r="C42" s="1">
        <v>41797</v>
      </c>
      <c r="D42" s="1">
        <v>85677</v>
      </c>
    </row>
    <row r="43" spans="1:4">
      <c r="A43" s="1">
        <v>201701</v>
      </c>
      <c r="B43" s="1" t="s">
        <v>41</v>
      </c>
      <c r="C43" s="1">
        <v>7896</v>
      </c>
      <c r="D43" s="1">
        <v>14523</v>
      </c>
    </row>
    <row r="44" spans="1:4">
      <c r="A44" s="1">
        <v>201701</v>
      </c>
      <c r="B44" s="1" t="s">
        <v>42</v>
      </c>
      <c r="C44" s="1">
        <v>8663</v>
      </c>
      <c r="D44" s="1">
        <v>19033</v>
      </c>
    </row>
    <row r="45" spans="1:4">
      <c r="A45" s="1">
        <v>201701</v>
      </c>
      <c r="B45" s="1" t="s">
        <v>43</v>
      </c>
      <c r="C45" s="1">
        <v>4691</v>
      </c>
      <c r="D45" s="1">
        <v>9223</v>
      </c>
    </row>
    <row r="46" spans="1:4">
      <c r="A46" s="1">
        <v>201701</v>
      </c>
      <c r="B46" s="1" t="s">
        <v>44</v>
      </c>
      <c r="C46" s="1">
        <v>5252</v>
      </c>
      <c r="D46" s="1">
        <v>10775</v>
      </c>
    </row>
    <row r="47" spans="1:4">
      <c r="A47" s="1">
        <v>201701</v>
      </c>
      <c r="B47" s="1" t="s">
        <v>45</v>
      </c>
      <c r="C47" s="1">
        <v>3012</v>
      </c>
      <c r="D47" s="1">
        <v>5763</v>
      </c>
    </row>
    <row r="48" spans="1:4">
      <c r="A48" s="1">
        <v>201701</v>
      </c>
      <c r="B48" s="1" t="s">
        <v>46</v>
      </c>
      <c r="C48" s="1">
        <v>4571</v>
      </c>
      <c r="D48" s="1">
        <v>10017</v>
      </c>
    </row>
    <row r="49" spans="1:4">
      <c r="A49" s="1">
        <v>201701</v>
      </c>
      <c r="B49" s="1" t="s">
        <v>47</v>
      </c>
      <c r="C49" s="1">
        <v>472</v>
      </c>
      <c r="D49" s="1">
        <v>901</v>
      </c>
    </row>
    <row r="50" spans="1:4">
      <c r="A50" s="1">
        <v>201701</v>
      </c>
      <c r="B50" s="1" t="s">
        <v>48</v>
      </c>
      <c r="C50" s="1">
        <v>6556</v>
      </c>
      <c r="D50" s="1">
        <v>14592</v>
      </c>
    </row>
    <row r="51" spans="1:4">
      <c r="A51" s="1">
        <v>201701</v>
      </c>
      <c r="B51" s="1" t="s">
        <v>49</v>
      </c>
      <c r="C51" s="1">
        <v>2495</v>
      </c>
      <c r="D51" s="1">
        <v>4952</v>
      </c>
    </row>
    <row r="52" spans="1:4">
      <c r="A52" s="1">
        <v>201701</v>
      </c>
      <c r="B52" s="1" t="s">
        <v>50</v>
      </c>
      <c r="C52" s="1">
        <v>12675</v>
      </c>
      <c r="D52" s="1">
        <v>26790</v>
      </c>
    </row>
    <row r="53" spans="1:4">
      <c r="A53" s="1">
        <v>201701</v>
      </c>
      <c r="B53" s="1" t="s">
        <v>51</v>
      </c>
      <c r="C53" s="1">
        <v>1100</v>
      </c>
      <c r="D53" s="1">
        <v>2056</v>
      </c>
    </row>
    <row r="54" spans="1:4">
      <c r="A54" s="1">
        <v>201701</v>
      </c>
      <c r="B54" s="1" t="s">
        <v>52</v>
      </c>
      <c r="C54" s="1">
        <v>5018</v>
      </c>
      <c r="D54" s="1">
        <v>10572</v>
      </c>
    </row>
    <row r="55" spans="1:4">
      <c r="A55" s="1">
        <v>201701</v>
      </c>
      <c r="B55" s="1" t="s">
        <v>53</v>
      </c>
      <c r="C55" s="1">
        <v>6770</v>
      </c>
      <c r="D55" s="1">
        <v>13594</v>
      </c>
    </row>
    <row r="56" spans="1:4">
      <c r="A56" s="1">
        <v>201701</v>
      </c>
      <c r="B56" s="1" t="s">
        <v>54</v>
      </c>
      <c r="C56" s="1">
        <v>4754</v>
      </c>
      <c r="D56" s="1">
        <v>9698</v>
      </c>
    </row>
    <row r="57" spans="1:4">
      <c r="A57" s="1">
        <v>201701</v>
      </c>
      <c r="B57" s="1" t="s">
        <v>55</v>
      </c>
      <c r="C57" s="1">
        <v>2395</v>
      </c>
      <c r="D57" s="1">
        <v>4851</v>
      </c>
    </row>
    <row r="58" spans="1:4">
      <c r="A58" s="1">
        <v>201701</v>
      </c>
      <c r="B58" s="1" t="s">
        <v>56</v>
      </c>
      <c r="C58" s="1">
        <v>1539</v>
      </c>
      <c r="D58" s="1">
        <v>2978</v>
      </c>
    </row>
    <row r="59" spans="1:4">
      <c r="A59" s="1">
        <v>201701</v>
      </c>
      <c r="B59" s="1" t="s">
        <v>57</v>
      </c>
      <c r="C59" s="1">
        <v>2612</v>
      </c>
      <c r="D59" s="1">
        <v>4987</v>
      </c>
    </row>
    <row r="60" spans="1:4">
      <c r="A60" s="1">
        <v>201701</v>
      </c>
      <c r="B60" s="1" t="s">
        <v>58</v>
      </c>
      <c r="C60" s="1">
        <v>4260</v>
      </c>
      <c r="D60" s="1">
        <v>8245</v>
      </c>
    </row>
    <row r="61" spans="1:4">
      <c r="A61" s="1">
        <v>201701</v>
      </c>
      <c r="B61" s="1" t="s">
        <v>59</v>
      </c>
      <c r="C61" s="1">
        <v>62715</v>
      </c>
      <c r="D61" s="1">
        <v>133165</v>
      </c>
    </row>
    <row r="62" spans="1:4">
      <c r="A62" s="1">
        <v>201701</v>
      </c>
      <c r="B62" s="1" t="s">
        <v>60</v>
      </c>
      <c r="C62" s="1">
        <v>1182</v>
      </c>
      <c r="D62" s="1">
        <v>2278</v>
      </c>
    </row>
    <row r="63" spans="1:4">
      <c r="A63" s="1">
        <v>201701</v>
      </c>
      <c r="B63" s="1" t="s">
        <v>61</v>
      </c>
      <c r="C63" s="1">
        <v>2119</v>
      </c>
      <c r="D63" s="1">
        <v>4569</v>
      </c>
    </row>
    <row r="64" spans="1:4">
      <c r="A64" s="1">
        <v>201701</v>
      </c>
      <c r="B64" s="1" t="s">
        <v>62</v>
      </c>
      <c r="C64" s="1">
        <v>4584</v>
      </c>
      <c r="D64" s="1">
        <v>9763</v>
      </c>
    </row>
    <row r="65" spans="1:4">
      <c r="A65" s="1">
        <v>201701</v>
      </c>
      <c r="B65" s="1" t="s">
        <v>63</v>
      </c>
      <c r="C65" s="1">
        <v>8052</v>
      </c>
      <c r="D65" s="1">
        <v>16444</v>
      </c>
    </row>
    <row r="66" spans="1:4">
      <c r="A66" s="1">
        <v>201701</v>
      </c>
      <c r="B66" s="1" t="s">
        <v>64</v>
      </c>
      <c r="C66" s="1">
        <v>13455</v>
      </c>
      <c r="D66" s="1">
        <v>24892</v>
      </c>
    </row>
    <row r="67" spans="1:4">
      <c r="A67" s="1">
        <v>201701</v>
      </c>
      <c r="B67" s="1" t="s">
        <v>65</v>
      </c>
      <c r="C67" s="1">
        <v>2867</v>
      </c>
      <c r="D67" s="1">
        <v>5145</v>
      </c>
    </row>
    <row r="68" spans="1:4">
      <c r="A68" s="1">
        <v>201701</v>
      </c>
      <c r="B68" s="1" t="s">
        <v>66</v>
      </c>
      <c r="C68" s="1">
        <v>10106</v>
      </c>
      <c r="D68" s="1">
        <v>22468</v>
      </c>
    </row>
    <row r="69" spans="1:4">
      <c r="A69" s="1">
        <v>201701</v>
      </c>
      <c r="B69" s="1" t="s">
        <v>67</v>
      </c>
      <c r="C69" s="1">
        <v>5307</v>
      </c>
      <c r="D69" s="1">
        <v>10485</v>
      </c>
    </row>
    <row r="70" spans="1:4">
      <c r="A70" s="1">
        <v>201701</v>
      </c>
      <c r="B70" s="1" t="s">
        <v>68</v>
      </c>
      <c r="C70" s="1">
        <v>951</v>
      </c>
      <c r="D70" s="1">
        <v>1855</v>
      </c>
    </row>
    <row r="71" spans="1:4">
      <c r="A71" s="1">
        <v>201701</v>
      </c>
      <c r="B71" s="1" t="s">
        <v>69</v>
      </c>
      <c r="C71" s="1">
        <v>3685</v>
      </c>
      <c r="D71" s="1">
        <v>7524</v>
      </c>
    </row>
    <row r="72" spans="1:4">
      <c r="A72" s="1">
        <v>201701</v>
      </c>
      <c r="B72" s="1" t="s">
        <v>70</v>
      </c>
      <c r="C72" s="1">
        <v>3991</v>
      </c>
      <c r="D72" s="1">
        <v>8096</v>
      </c>
    </row>
    <row r="73" spans="1:4">
      <c r="A73" s="1">
        <v>201701</v>
      </c>
      <c r="B73" s="1" t="s">
        <v>71</v>
      </c>
      <c r="C73" s="1">
        <v>1174</v>
      </c>
      <c r="D73" s="1">
        <v>2330</v>
      </c>
    </row>
    <row r="74" spans="1:4">
      <c r="A74" s="1">
        <v>201701</v>
      </c>
      <c r="B74" s="1" t="s">
        <v>72</v>
      </c>
      <c r="C74" s="1">
        <v>3474</v>
      </c>
      <c r="D74" s="1">
        <v>6711</v>
      </c>
    </row>
    <row r="75" spans="1:4">
      <c r="A75" s="1">
        <v>201701</v>
      </c>
      <c r="B75" s="1" t="s">
        <v>73</v>
      </c>
      <c r="C75" s="1">
        <v>14978</v>
      </c>
      <c r="D75" s="1">
        <v>30946</v>
      </c>
    </row>
    <row r="76" spans="1:4">
      <c r="A76" s="1">
        <v>201701</v>
      </c>
      <c r="B76" s="1" t="s">
        <v>74</v>
      </c>
      <c r="C76" s="1">
        <v>1101</v>
      </c>
      <c r="D76" s="1">
        <v>2227</v>
      </c>
    </row>
    <row r="77" spans="1:4">
      <c r="A77" s="1">
        <v>201701</v>
      </c>
      <c r="B77" s="1" t="s">
        <v>75</v>
      </c>
      <c r="C77" s="1">
        <v>10209</v>
      </c>
      <c r="D77" s="1">
        <v>22255</v>
      </c>
    </row>
    <row r="78" spans="1:4">
      <c r="A78" s="1">
        <v>201701</v>
      </c>
      <c r="B78" s="1" t="s">
        <v>76</v>
      </c>
      <c r="C78" s="1">
        <v>6463</v>
      </c>
      <c r="D78" s="1">
        <v>12755</v>
      </c>
    </row>
    <row r="79" spans="1:4">
      <c r="A79" s="1">
        <v>201701</v>
      </c>
      <c r="B79" s="1" t="s">
        <v>77</v>
      </c>
      <c r="C79" s="1">
        <v>18177</v>
      </c>
      <c r="D79" s="1">
        <v>37980</v>
      </c>
    </row>
    <row r="80" spans="1:4">
      <c r="A80" s="1">
        <v>201701</v>
      </c>
      <c r="B80" s="1" t="s">
        <v>78</v>
      </c>
      <c r="C80" s="1">
        <v>7713</v>
      </c>
      <c r="D80" s="1">
        <v>15238</v>
      </c>
    </row>
    <row r="81" spans="1:4">
      <c r="A81" s="1">
        <v>201701</v>
      </c>
      <c r="B81" s="1" t="s">
        <v>79</v>
      </c>
      <c r="C81" s="1">
        <v>10537</v>
      </c>
      <c r="D81" s="1">
        <v>22339</v>
      </c>
    </row>
    <row r="82" spans="1:4">
      <c r="A82" s="1">
        <v>201701</v>
      </c>
      <c r="B82" s="1" t="s">
        <v>80</v>
      </c>
      <c r="C82" s="1">
        <v>6275</v>
      </c>
      <c r="D82" s="1">
        <v>12563</v>
      </c>
    </row>
    <row r="83" spans="1:4">
      <c r="A83" s="1">
        <v>201701</v>
      </c>
      <c r="B83" s="1" t="s">
        <v>81</v>
      </c>
      <c r="C83" s="1">
        <v>5982</v>
      </c>
      <c r="D83" s="1">
        <v>12358</v>
      </c>
    </row>
    <row r="84" spans="1:4">
      <c r="A84" s="1">
        <v>201701</v>
      </c>
      <c r="B84" s="1" t="s">
        <v>82</v>
      </c>
      <c r="C84" s="1">
        <v>4921</v>
      </c>
      <c r="D84" s="1">
        <v>10099</v>
      </c>
    </row>
    <row r="85" spans="1:4">
      <c r="A85" s="1">
        <v>201701</v>
      </c>
      <c r="B85" s="1" t="s">
        <v>83</v>
      </c>
      <c r="C85" s="1">
        <v>4084</v>
      </c>
      <c r="D85" s="1">
        <v>8710</v>
      </c>
    </row>
    <row r="86" spans="1:4">
      <c r="A86" s="1">
        <v>201701</v>
      </c>
      <c r="B86" s="1" t="s">
        <v>84</v>
      </c>
      <c r="C86" s="1">
        <v>2907</v>
      </c>
      <c r="D86" s="1">
        <v>5846</v>
      </c>
    </row>
    <row r="87" spans="1:4">
      <c r="A87" s="1">
        <v>201701</v>
      </c>
      <c r="B87" s="1" t="s">
        <v>85</v>
      </c>
      <c r="C87" s="1">
        <v>6128</v>
      </c>
      <c r="D87" s="1">
        <v>12302</v>
      </c>
    </row>
    <row r="88" spans="1:4">
      <c r="A88" s="1">
        <v>201701</v>
      </c>
      <c r="B88" s="1" t="s">
        <v>86</v>
      </c>
      <c r="C88" s="1">
        <v>993</v>
      </c>
      <c r="D88" s="1">
        <v>2156</v>
      </c>
    </row>
    <row r="89" spans="1:4">
      <c r="A89" s="1">
        <v>201701</v>
      </c>
      <c r="B89" s="1" t="s">
        <v>87</v>
      </c>
      <c r="C89" s="1">
        <v>2267</v>
      </c>
      <c r="D89" s="1">
        <v>4591</v>
      </c>
    </row>
    <row r="90" spans="1:4">
      <c r="A90" s="1">
        <v>201701</v>
      </c>
      <c r="B90" s="1" t="s">
        <v>88</v>
      </c>
      <c r="C90" s="1">
        <v>451</v>
      </c>
      <c r="D90" s="1">
        <v>815</v>
      </c>
    </row>
    <row r="91" spans="1:4">
      <c r="A91" s="1">
        <v>201701</v>
      </c>
      <c r="B91" s="1" t="s">
        <v>89</v>
      </c>
      <c r="C91" s="1">
        <v>8947</v>
      </c>
      <c r="D91" s="1">
        <v>19963</v>
      </c>
    </row>
    <row r="92" spans="1:4">
      <c r="A92" s="1">
        <v>201701</v>
      </c>
      <c r="B92" s="1" t="s">
        <v>90</v>
      </c>
      <c r="C92" s="1">
        <v>6396</v>
      </c>
      <c r="D92" s="1">
        <v>12770</v>
      </c>
    </row>
    <row r="93" spans="1:4">
      <c r="A93" s="1">
        <v>201701</v>
      </c>
      <c r="B93" s="1" t="s">
        <v>91</v>
      </c>
      <c r="C93" s="1">
        <v>35792</v>
      </c>
      <c r="D93" s="1">
        <v>78377</v>
      </c>
    </row>
    <row r="94" spans="1:4">
      <c r="A94" s="1">
        <v>201701</v>
      </c>
      <c r="B94" s="1" t="s">
        <v>92</v>
      </c>
      <c r="C94" s="1">
        <v>2378</v>
      </c>
      <c r="D94" s="1">
        <v>4446</v>
      </c>
    </row>
    <row r="95" spans="1:4">
      <c r="A95" s="1">
        <v>201701</v>
      </c>
      <c r="B95" s="1" t="s">
        <v>93</v>
      </c>
      <c r="C95" s="1">
        <v>1555</v>
      </c>
      <c r="D95" s="1">
        <v>2935</v>
      </c>
    </row>
    <row r="96" spans="1:4">
      <c r="A96" s="1">
        <v>201701</v>
      </c>
      <c r="B96" s="1" t="s">
        <v>94</v>
      </c>
      <c r="C96" s="1">
        <v>1550</v>
      </c>
      <c r="D96" s="1">
        <v>3040</v>
      </c>
    </row>
    <row r="97" spans="1:4">
      <c r="A97" s="1">
        <v>201701</v>
      </c>
      <c r="B97" s="1" t="s">
        <v>95</v>
      </c>
      <c r="C97" s="1">
        <v>11959</v>
      </c>
      <c r="D97" s="1">
        <v>24769</v>
      </c>
    </row>
    <row r="98" spans="1:4">
      <c r="A98" s="1">
        <v>201701</v>
      </c>
      <c r="B98" s="1" t="s">
        <v>96</v>
      </c>
      <c r="C98" s="1">
        <v>6129</v>
      </c>
      <c r="D98" s="1">
        <v>12688</v>
      </c>
    </row>
    <row r="99" spans="1:4">
      <c r="A99" s="1">
        <v>201701</v>
      </c>
      <c r="B99" s="1" t="s">
        <v>97</v>
      </c>
      <c r="C99" s="1">
        <v>7980</v>
      </c>
      <c r="D99" s="1">
        <v>15974</v>
      </c>
    </row>
    <row r="100" spans="1:4">
      <c r="A100" s="1">
        <v>201701</v>
      </c>
      <c r="B100" s="1" t="s">
        <v>98</v>
      </c>
      <c r="C100" s="1">
        <v>2274</v>
      </c>
      <c r="D100" s="1">
        <v>4932</v>
      </c>
    </row>
    <row r="101" spans="1:4">
      <c r="A101" s="1">
        <v>201701</v>
      </c>
      <c r="B101" s="1" t="s">
        <v>99</v>
      </c>
      <c r="C101" s="1">
        <v>1609</v>
      </c>
      <c r="D101" s="1">
        <v>2998</v>
      </c>
    </row>
    <row r="102" spans="1:4">
      <c r="B102" s="3" t="s">
        <v>104</v>
      </c>
      <c r="C102" s="3">
        <f>SUM(C2:C101)</f>
        <v>702940</v>
      </c>
      <c r="D102" s="3">
        <f>SUM(D2:D101)</f>
        <v>1449070</v>
      </c>
    </row>
  </sheetData>
  <pageMargins left="0.7" right="0.7" top="0.75" bottom="0.75" header="0.3" footer="0.3"/>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201612</v>
      </c>
      <c r="B2" s="1" t="s">
        <v>0</v>
      </c>
      <c r="C2" s="1">
        <v>10995</v>
      </c>
      <c r="D2" s="1">
        <v>23216</v>
      </c>
    </row>
    <row r="3" spans="1:4">
      <c r="A3" s="1">
        <v>201612</v>
      </c>
      <c r="B3" s="1" t="s">
        <v>1</v>
      </c>
      <c r="C3" s="1">
        <v>2149</v>
      </c>
      <c r="D3" s="1">
        <v>4558</v>
      </c>
    </row>
    <row r="4" spans="1:4">
      <c r="A4" s="1">
        <v>201612</v>
      </c>
      <c r="B4" s="1" t="s">
        <v>2</v>
      </c>
      <c r="C4" s="1">
        <v>802</v>
      </c>
      <c r="D4" s="1">
        <v>1722</v>
      </c>
    </row>
    <row r="5" spans="1:4">
      <c r="A5" s="1">
        <v>201612</v>
      </c>
      <c r="B5" s="1" t="s">
        <v>3</v>
      </c>
      <c r="C5" s="1">
        <v>2991</v>
      </c>
      <c r="D5" s="1">
        <v>5792</v>
      </c>
    </row>
    <row r="6" spans="1:4">
      <c r="A6" s="1">
        <v>201612</v>
      </c>
      <c r="B6" s="1" t="s">
        <v>4</v>
      </c>
      <c r="C6" s="1">
        <v>1961</v>
      </c>
      <c r="D6" s="1">
        <v>3972</v>
      </c>
    </row>
    <row r="7" spans="1:4">
      <c r="A7" s="1">
        <v>201612</v>
      </c>
      <c r="B7" s="1" t="s">
        <v>5</v>
      </c>
      <c r="C7" s="1">
        <v>1042</v>
      </c>
      <c r="D7" s="1">
        <v>2061</v>
      </c>
    </row>
    <row r="8" spans="1:4">
      <c r="A8" s="1">
        <v>201612</v>
      </c>
      <c r="B8" s="1" t="s">
        <v>6</v>
      </c>
      <c r="C8" s="1">
        <v>4772</v>
      </c>
      <c r="D8" s="1">
        <v>9405</v>
      </c>
    </row>
    <row r="9" spans="1:4">
      <c r="A9" s="1">
        <v>201612</v>
      </c>
      <c r="B9" s="1" t="s">
        <v>7</v>
      </c>
      <c r="C9" s="1">
        <v>2684</v>
      </c>
      <c r="D9" s="1">
        <v>4742</v>
      </c>
    </row>
    <row r="10" spans="1:4">
      <c r="A10" s="1">
        <v>201612</v>
      </c>
      <c r="B10" s="1" t="s">
        <v>8</v>
      </c>
      <c r="C10" s="1">
        <v>3928</v>
      </c>
      <c r="D10" s="1">
        <v>7147</v>
      </c>
    </row>
    <row r="11" spans="1:4">
      <c r="A11" s="1">
        <v>201612</v>
      </c>
      <c r="B11" s="1" t="s">
        <v>9</v>
      </c>
      <c r="C11" s="1">
        <v>7415</v>
      </c>
      <c r="D11" s="1">
        <v>15088</v>
      </c>
    </row>
    <row r="12" spans="1:4">
      <c r="A12" s="1">
        <v>201612</v>
      </c>
      <c r="B12" s="1" t="s">
        <v>10</v>
      </c>
      <c r="C12" s="1">
        <v>17079</v>
      </c>
      <c r="D12" s="1">
        <v>31004</v>
      </c>
    </row>
    <row r="13" spans="1:4">
      <c r="A13" s="1">
        <v>201612</v>
      </c>
      <c r="B13" s="1" t="s">
        <v>11</v>
      </c>
      <c r="C13" s="1">
        <v>6484</v>
      </c>
      <c r="D13" s="1">
        <v>12937</v>
      </c>
    </row>
    <row r="14" spans="1:4">
      <c r="A14" s="1">
        <v>201612</v>
      </c>
      <c r="B14" s="1" t="s">
        <v>12</v>
      </c>
      <c r="C14" s="1">
        <v>10265</v>
      </c>
      <c r="D14" s="1">
        <v>22838</v>
      </c>
    </row>
    <row r="15" spans="1:4">
      <c r="A15" s="1">
        <v>201612</v>
      </c>
      <c r="B15" s="1" t="s">
        <v>13</v>
      </c>
      <c r="C15" s="1">
        <v>6640</v>
      </c>
      <c r="D15" s="1">
        <v>13346</v>
      </c>
    </row>
    <row r="16" spans="1:4">
      <c r="A16" s="1">
        <v>201612</v>
      </c>
      <c r="B16" s="1" t="s">
        <v>14</v>
      </c>
      <c r="C16" s="1">
        <v>404</v>
      </c>
      <c r="D16" s="1">
        <v>742</v>
      </c>
    </row>
    <row r="17" spans="1:4">
      <c r="A17" s="1">
        <v>201612</v>
      </c>
      <c r="B17" s="1" t="s">
        <v>15</v>
      </c>
      <c r="C17" s="1">
        <v>3993</v>
      </c>
      <c r="D17" s="1">
        <v>7431</v>
      </c>
    </row>
    <row r="18" spans="1:4">
      <c r="A18" s="1">
        <v>201612</v>
      </c>
      <c r="B18" s="1" t="s">
        <v>16</v>
      </c>
      <c r="C18" s="1">
        <v>2294</v>
      </c>
      <c r="D18" s="1">
        <v>4552</v>
      </c>
    </row>
    <row r="19" spans="1:4">
      <c r="A19" s="1">
        <v>201612</v>
      </c>
      <c r="B19" s="1" t="s">
        <v>17</v>
      </c>
      <c r="C19" s="1">
        <v>11103</v>
      </c>
      <c r="D19" s="1">
        <v>22361</v>
      </c>
    </row>
    <row r="20" spans="1:4">
      <c r="A20" s="1">
        <v>201612</v>
      </c>
      <c r="B20" s="1" t="s">
        <v>18</v>
      </c>
      <c r="C20" s="1">
        <v>2794</v>
      </c>
      <c r="D20" s="1">
        <v>5802</v>
      </c>
    </row>
    <row r="21" spans="1:4">
      <c r="A21" s="1">
        <v>201612</v>
      </c>
      <c r="B21" s="1" t="s">
        <v>19</v>
      </c>
      <c r="C21" s="1">
        <v>2221</v>
      </c>
      <c r="D21" s="1">
        <v>4502</v>
      </c>
    </row>
    <row r="22" spans="1:4">
      <c r="A22" s="1">
        <v>201612</v>
      </c>
      <c r="B22" s="1" t="s">
        <v>20</v>
      </c>
      <c r="C22" s="1">
        <v>1470</v>
      </c>
      <c r="D22" s="1">
        <v>2690</v>
      </c>
    </row>
    <row r="23" spans="1:4">
      <c r="A23" s="1">
        <v>201612</v>
      </c>
      <c r="B23" s="1" t="s">
        <v>21</v>
      </c>
      <c r="C23" s="1">
        <v>791</v>
      </c>
      <c r="D23" s="1">
        <v>1600</v>
      </c>
    </row>
    <row r="24" spans="1:4">
      <c r="A24" s="1">
        <v>201612</v>
      </c>
      <c r="B24" s="1" t="s">
        <v>22</v>
      </c>
      <c r="C24" s="1">
        <v>10600</v>
      </c>
      <c r="D24" s="1">
        <v>21461</v>
      </c>
    </row>
    <row r="25" spans="1:4">
      <c r="A25" s="1">
        <v>201612</v>
      </c>
      <c r="B25" s="1" t="s">
        <v>23</v>
      </c>
      <c r="C25" s="1">
        <v>5766</v>
      </c>
      <c r="D25" s="1">
        <v>11941</v>
      </c>
    </row>
    <row r="26" spans="1:4">
      <c r="A26" s="1">
        <v>201612</v>
      </c>
      <c r="B26" s="1" t="s">
        <v>24</v>
      </c>
      <c r="C26" s="1">
        <v>7158</v>
      </c>
      <c r="D26" s="1">
        <v>14732</v>
      </c>
    </row>
    <row r="27" spans="1:4">
      <c r="A27" s="1">
        <v>201612</v>
      </c>
      <c r="B27" s="1" t="s">
        <v>25</v>
      </c>
      <c r="C27" s="1">
        <v>31191</v>
      </c>
      <c r="D27" s="1">
        <v>64898</v>
      </c>
    </row>
    <row r="28" spans="1:4">
      <c r="A28" s="1">
        <v>201612</v>
      </c>
      <c r="B28" s="1" t="s">
        <v>26</v>
      </c>
      <c r="C28" s="1">
        <v>947</v>
      </c>
      <c r="D28" s="1">
        <v>2032</v>
      </c>
    </row>
    <row r="29" spans="1:4">
      <c r="A29" s="1">
        <v>201612</v>
      </c>
      <c r="B29" s="1" t="s">
        <v>27</v>
      </c>
      <c r="C29" s="1">
        <v>1389</v>
      </c>
      <c r="D29" s="1">
        <v>2704</v>
      </c>
    </row>
    <row r="30" spans="1:4">
      <c r="A30" s="1">
        <v>201612</v>
      </c>
      <c r="B30" s="1" t="s">
        <v>28</v>
      </c>
      <c r="C30" s="1">
        <v>12076</v>
      </c>
      <c r="D30" s="1">
        <v>24993</v>
      </c>
    </row>
    <row r="31" spans="1:4">
      <c r="A31" s="1">
        <v>201612</v>
      </c>
      <c r="B31" s="1" t="s">
        <v>29</v>
      </c>
      <c r="C31" s="1">
        <v>2334</v>
      </c>
      <c r="D31" s="1">
        <v>5079</v>
      </c>
    </row>
    <row r="32" spans="1:4">
      <c r="A32" s="1">
        <v>201612</v>
      </c>
      <c r="B32" s="1" t="s">
        <v>30</v>
      </c>
      <c r="C32" s="1">
        <v>4421</v>
      </c>
      <c r="D32" s="1">
        <v>9586</v>
      </c>
    </row>
    <row r="33" spans="1:4">
      <c r="A33" s="1">
        <v>201612</v>
      </c>
      <c r="B33" s="1" t="s">
        <v>31</v>
      </c>
      <c r="C33" s="1">
        <v>19975</v>
      </c>
      <c r="D33" s="1">
        <v>40380</v>
      </c>
    </row>
    <row r="34" spans="1:4">
      <c r="A34" s="1">
        <v>201612</v>
      </c>
      <c r="B34" s="1" t="s">
        <v>32</v>
      </c>
      <c r="C34" s="1">
        <v>7740</v>
      </c>
      <c r="D34" s="1">
        <v>15399</v>
      </c>
    </row>
    <row r="35" spans="1:4">
      <c r="A35" s="1">
        <v>201612</v>
      </c>
      <c r="B35" s="1" t="s">
        <v>33</v>
      </c>
      <c r="C35" s="1">
        <v>26594</v>
      </c>
      <c r="D35" s="1">
        <v>56577</v>
      </c>
    </row>
    <row r="36" spans="1:4">
      <c r="A36" s="1">
        <v>201612</v>
      </c>
      <c r="B36" s="1" t="s">
        <v>34</v>
      </c>
      <c r="C36" s="1">
        <v>4664</v>
      </c>
      <c r="D36" s="1">
        <v>9644</v>
      </c>
    </row>
    <row r="37" spans="1:4">
      <c r="A37" s="1">
        <v>201612</v>
      </c>
      <c r="B37" s="1" t="s">
        <v>35</v>
      </c>
      <c r="C37" s="1">
        <v>18128</v>
      </c>
      <c r="D37" s="1">
        <v>37396</v>
      </c>
    </row>
    <row r="38" spans="1:4">
      <c r="A38" s="1">
        <v>201612</v>
      </c>
      <c r="B38" s="1" t="s">
        <v>36</v>
      </c>
      <c r="C38" s="1">
        <v>850</v>
      </c>
      <c r="D38" s="1">
        <v>1686</v>
      </c>
    </row>
    <row r="39" spans="1:4">
      <c r="A39" s="1">
        <v>201612</v>
      </c>
      <c r="B39" s="1" t="s">
        <v>37</v>
      </c>
      <c r="C39" s="1">
        <v>678</v>
      </c>
      <c r="D39" s="1">
        <v>1352</v>
      </c>
    </row>
    <row r="40" spans="1:4">
      <c r="A40" s="1">
        <v>201612</v>
      </c>
      <c r="B40" s="1" t="s">
        <v>38</v>
      </c>
      <c r="C40" s="1">
        <v>3727</v>
      </c>
      <c r="D40" s="1">
        <v>7350</v>
      </c>
    </row>
    <row r="41" spans="1:4">
      <c r="A41" s="1">
        <v>201612</v>
      </c>
      <c r="B41" s="1" t="s">
        <v>39</v>
      </c>
      <c r="C41" s="1">
        <v>1892</v>
      </c>
      <c r="D41" s="1">
        <v>3957</v>
      </c>
    </row>
    <row r="42" spans="1:4">
      <c r="A42" s="1">
        <v>201612</v>
      </c>
      <c r="B42" s="1" t="s">
        <v>40</v>
      </c>
      <c r="C42" s="1">
        <v>42635</v>
      </c>
      <c r="D42" s="1">
        <v>86589</v>
      </c>
    </row>
    <row r="43" spans="1:4">
      <c r="A43" s="1">
        <v>201612</v>
      </c>
      <c r="B43" s="1" t="s">
        <v>41</v>
      </c>
      <c r="C43" s="1">
        <v>8006</v>
      </c>
      <c r="D43" s="1">
        <v>14581</v>
      </c>
    </row>
    <row r="44" spans="1:4">
      <c r="A44" s="1">
        <v>201612</v>
      </c>
      <c r="B44" s="1" t="s">
        <v>42</v>
      </c>
      <c r="C44" s="1">
        <v>8689</v>
      </c>
      <c r="D44" s="1">
        <v>18994</v>
      </c>
    </row>
    <row r="45" spans="1:4">
      <c r="A45" s="1">
        <v>201612</v>
      </c>
      <c r="B45" s="1" t="s">
        <v>43</v>
      </c>
      <c r="C45" s="1">
        <v>4724</v>
      </c>
      <c r="D45" s="1">
        <v>9281</v>
      </c>
    </row>
    <row r="46" spans="1:4">
      <c r="A46" s="1">
        <v>201612</v>
      </c>
      <c r="B46" s="1" t="s">
        <v>44</v>
      </c>
      <c r="C46" s="1">
        <v>5295</v>
      </c>
      <c r="D46" s="1">
        <v>10873</v>
      </c>
    </row>
    <row r="47" spans="1:4">
      <c r="A47" s="1">
        <v>201612</v>
      </c>
      <c r="B47" s="1" t="s">
        <v>45</v>
      </c>
      <c r="C47" s="1">
        <v>3057</v>
      </c>
      <c r="D47" s="1">
        <v>5779</v>
      </c>
    </row>
    <row r="48" spans="1:4">
      <c r="A48" s="1">
        <v>201612</v>
      </c>
      <c r="B48" s="1" t="s">
        <v>46</v>
      </c>
      <c r="C48" s="1">
        <v>4451</v>
      </c>
      <c r="D48" s="1">
        <v>9825</v>
      </c>
    </row>
    <row r="49" spans="1:4">
      <c r="A49" s="1">
        <v>201612</v>
      </c>
      <c r="B49" s="1" t="s">
        <v>47</v>
      </c>
      <c r="C49" s="1">
        <v>464</v>
      </c>
      <c r="D49" s="1">
        <v>863</v>
      </c>
    </row>
    <row r="50" spans="1:4">
      <c r="A50" s="1">
        <v>201612</v>
      </c>
      <c r="B50" s="1" t="s">
        <v>48</v>
      </c>
      <c r="C50" s="1">
        <v>6644</v>
      </c>
      <c r="D50" s="1">
        <v>14754</v>
      </c>
    </row>
    <row r="51" spans="1:4">
      <c r="A51" s="1">
        <v>201612</v>
      </c>
      <c r="B51" s="1" t="s">
        <v>49</v>
      </c>
      <c r="C51" s="1">
        <v>2500</v>
      </c>
      <c r="D51" s="1">
        <v>4901</v>
      </c>
    </row>
    <row r="52" spans="1:4">
      <c r="A52" s="1">
        <v>201612</v>
      </c>
      <c r="B52" s="1" t="s">
        <v>50</v>
      </c>
      <c r="C52" s="1">
        <v>12612</v>
      </c>
      <c r="D52" s="1">
        <v>26770</v>
      </c>
    </row>
    <row r="53" spans="1:4">
      <c r="A53" s="1">
        <v>201612</v>
      </c>
      <c r="B53" s="1" t="s">
        <v>51</v>
      </c>
      <c r="C53" s="1">
        <v>1076</v>
      </c>
      <c r="D53" s="1">
        <v>2011</v>
      </c>
    </row>
    <row r="54" spans="1:4">
      <c r="A54" s="1">
        <v>201612</v>
      </c>
      <c r="B54" s="1" t="s">
        <v>52</v>
      </c>
      <c r="C54" s="1">
        <v>5051</v>
      </c>
      <c r="D54" s="1">
        <v>10582</v>
      </c>
    </row>
    <row r="55" spans="1:4">
      <c r="A55" s="1">
        <v>201612</v>
      </c>
      <c r="B55" s="1" t="s">
        <v>53</v>
      </c>
      <c r="C55" s="1">
        <v>6661</v>
      </c>
      <c r="D55" s="1">
        <v>13420</v>
      </c>
    </row>
    <row r="56" spans="1:4">
      <c r="A56" s="1">
        <v>201612</v>
      </c>
      <c r="B56" s="1" t="s">
        <v>54</v>
      </c>
      <c r="C56" s="1">
        <v>4801</v>
      </c>
      <c r="D56" s="1">
        <v>9774</v>
      </c>
    </row>
    <row r="57" spans="1:4">
      <c r="A57" s="1">
        <v>201612</v>
      </c>
      <c r="B57" s="1" t="s">
        <v>55</v>
      </c>
      <c r="C57" s="1">
        <v>2434</v>
      </c>
      <c r="D57" s="1">
        <v>4904</v>
      </c>
    </row>
    <row r="58" spans="1:4">
      <c r="A58" s="1">
        <v>201612</v>
      </c>
      <c r="B58" s="1" t="s">
        <v>56</v>
      </c>
      <c r="C58" s="1">
        <v>1569</v>
      </c>
      <c r="D58" s="1">
        <v>3014</v>
      </c>
    </row>
    <row r="59" spans="1:4">
      <c r="A59" s="1">
        <v>201612</v>
      </c>
      <c r="B59" s="1" t="s">
        <v>57</v>
      </c>
      <c r="C59" s="1">
        <v>2662</v>
      </c>
      <c r="D59" s="1">
        <v>5025</v>
      </c>
    </row>
    <row r="60" spans="1:4">
      <c r="A60" s="1">
        <v>201612</v>
      </c>
      <c r="B60" s="1" t="s">
        <v>58</v>
      </c>
      <c r="C60" s="1">
        <v>4318</v>
      </c>
      <c r="D60" s="1">
        <v>8316</v>
      </c>
    </row>
    <row r="61" spans="1:4">
      <c r="A61" s="1">
        <v>201612</v>
      </c>
      <c r="B61" s="1" t="s">
        <v>59</v>
      </c>
      <c r="C61" s="1">
        <v>64003</v>
      </c>
      <c r="D61" s="1">
        <v>135108</v>
      </c>
    </row>
    <row r="62" spans="1:4">
      <c r="A62" s="1">
        <v>201612</v>
      </c>
      <c r="B62" s="1" t="s">
        <v>60</v>
      </c>
      <c r="C62" s="1">
        <v>1193</v>
      </c>
      <c r="D62" s="1">
        <v>2311</v>
      </c>
    </row>
    <row r="63" spans="1:4">
      <c r="A63" s="1">
        <v>201612</v>
      </c>
      <c r="B63" s="1" t="s">
        <v>61</v>
      </c>
      <c r="C63" s="1">
        <v>2152</v>
      </c>
      <c r="D63" s="1">
        <v>4613</v>
      </c>
    </row>
    <row r="64" spans="1:4">
      <c r="A64" s="1">
        <v>201612</v>
      </c>
      <c r="B64" s="1" t="s">
        <v>62</v>
      </c>
      <c r="C64" s="1">
        <v>4588</v>
      </c>
      <c r="D64" s="1">
        <v>9762</v>
      </c>
    </row>
    <row r="65" spans="1:4">
      <c r="A65" s="1">
        <v>201612</v>
      </c>
      <c r="B65" s="1" t="s">
        <v>63</v>
      </c>
      <c r="C65" s="1">
        <v>8140</v>
      </c>
      <c r="D65" s="1">
        <v>16500</v>
      </c>
    </row>
    <row r="66" spans="1:4">
      <c r="A66" s="1">
        <v>201612</v>
      </c>
      <c r="B66" s="1" t="s">
        <v>64</v>
      </c>
      <c r="C66" s="1">
        <v>13565</v>
      </c>
      <c r="D66" s="1">
        <v>25065</v>
      </c>
    </row>
    <row r="67" spans="1:4">
      <c r="A67" s="1">
        <v>201612</v>
      </c>
      <c r="B67" s="1" t="s">
        <v>65</v>
      </c>
      <c r="C67" s="1">
        <v>2913</v>
      </c>
      <c r="D67" s="1">
        <v>5177</v>
      </c>
    </row>
    <row r="68" spans="1:4">
      <c r="A68" s="1">
        <v>201612</v>
      </c>
      <c r="B68" s="1" t="s">
        <v>66</v>
      </c>
      <c r="C68" s="1">
        <v>10257</v>
      </c>
      <c r="D68" s="1">
        <v>22666</v>
      </c>
    </row>
    <row r="69" spans="1:4">
      <c r="A69" s="1">
        <v>201612</v>
      </c>
      <c r="B69" s="1" t="s">
        <v>67</v>
      </c>
      <c r="C69" s="1">
        <v>5363</v>
      </c>
      <c r="D69" s="1">
        <v>10589</v>
      </c>
    </row>
    <row r="70" spans="1:4">
      <c r="A70" s="1">
        <v>201612</v>
      </c>
      <c r="B70" s="1" t="s">
        <v>68</v>
      </c>
      <c r="C70" s="1">
        <v>953</v>
      </c>
      <c r="D70" s="1">
        <v>1836</v>
      </c>
    </row>
    <row r="71" spans="1:4">
      <c r="A71" s="1">
        <v>201612</v>
      </c>
      <c r="B71" s="1" t="s">
        <v>69</v>
      </c>
      <c r="C71" s="1">
        <v>3719</v>
      </c>
      <c r="D71" s="1">
        <v>7534</v>
      </c>
    </row>
    <row r="72" spans="1:4">
      <c r="A72" s="1">
        <v>201612</v>
      </c>
      <c r="B72" s="1" t="s">
        <v>70</v>
      </c>
      <c r="C72" s="1">
        <v>3940</v>
      </c>
      <c r="D72" s="1">
        <v>7946</v>
      </c>
    </row>
    <row r="73" spans="1:4">
      <c r="A73" s="1">
        <v>201612</v>
      </c>
      <c r="B73" s="1" t="s">
        <v>71</v>
      </c>
      <c r="C73" s="1">
        <v>1177</v>
      </c>
      <c r="D73" s="1">
        <v>2312</v>
      </c>
    </row>
    <row r="74" spans="1:4">
      <c r="A74" s="1">
        <v>201612</v>
      </c>
      <c r="B74" s="1" t="s">
        <v>72</v>
      </c>
      <c r="C74" s="1">
        <v>3497</v>
      </c>
      <c r="D74" s="1">
        <v>6751</v>
      </c>
    </row>
    <row r="75" spans="1:4">
      <c r="A75" s="1">
        <v>201612</v>
      </c>
      <c r="B75" s="1" t="s">
        <v>73</v>
      </c>
      <c r="C75" s="1">
        <v>15152</v>
      </c>
      <c r="D75" s="1">
        <v>31117</v>
      </c>
    </row>
    <row r="76" spans="1:4">
      <c r="A76" s="1">
        <v>201612</v>
      </c>
      <c r="B76" s="1" t="s">
        <v>74</v>
      </c>
      <c r="C76" s="1">
        <v>1109</v>
      </c>
      <c r="D76" s="1">
        <v>2233</v>
      </c>
    </row>
    <row r="77" spans="1:4">
      <c r="A77" s="1">
        <v>201612</v>
      </c>
      <c r="B77" s="1" t="s">
        <v>75</v>
      </c>
      <c r="C77" s="1">
        <v>10346</v>
      </c>
      <c r="D77" s="1">
        <v>22437</v>
      </c>
    </row>
    <row r="78" spans="1:4">
      <c r="A78" s="1">
        <v>201612</v>
      </c>
      <c r="B78" s="1" t="s">
        <v>76</v>
      </c>
      <c r="C78" s="1">
        <v>6411</v>
      </c>
      <c r="D78" s="1">
        <v>12621</v>
      </c>
    </row>
    <row r="79" spans="1:4">
      <c r="A79" s="1">
        <v>201612</v>
      </c>
      <c r="B79" s="1" t="s">
        <v>77</v>
      </c>
      <c r="C79" s="1">
        <v>17958</v>
      </c>
      <c r="D79" s="1">
        <v>37655</v>
      </c>
    </row>
    <row r="80" spans="1:4">
      <c r="A80" s="1">
        <v>201612</v>
      </c>
      <c r="B80" s="1" t="s">
        <v>78</v>
      </c>
      <c r="C80" s="1">
        <v>7785</v>
      </c>
      <c r="D80" s="1">
        <v>15259</v>
      </c>
    </row>
    <row r="81" spans="1:4">
      <c r="A81" s="1">
        <v>201612</v>
      </c>
      <c r="B81" s="1" t="s">
        <v>79</v>
      </c>
      <c r="C81" s="1">
        <v>10753</v>
      </c>
      <c r="D81" s="1">
        <v>22663</v>
      </c>
    </row>
    <row r="82" spans="1:4">
      <c r="A82" s="1">
        <v>201612</v>
      </c>
      <c r="B82" s="1" t="s">
        <v>80</v>
      </c>
      <c r="C82" s="1">
        <v>6322</v>
      </c>
      <c r="D82" s="1">
        <v>12500</v>
      </c>
    </row>
    <row r="83" spans="1:4">
      <c r="A83" s="1">
        <v>201612</v>
      </c>
      <c r="B83" s="1" t="s">
        <v>81</v>
      </c>
      <c r="C83" s="1">
        <v>6004</v>
      </c>
      <c r="D83" s="1">
        <v>12408</v>
      </c>
    </row>
    <row r="84" spans="1:4">
      <c r="A84" s="1">
        <v>201612</v>
      </c>
      <c r="B84" s="1" t="s">
        <v>82</v>
      </c>
      <c r="C84" s="1">
        <v>4903</v>
      </c>
      <c r="D84" s="1">
        <v>9993</v>
      </c>
    </row>
    <row r="85" spans="1:4">
      <c r="A85" s="1">
        <v>201612</v>
      </c>
      <c r="B85" s="1" t="s">
        <v>83</v>
      </c>
      <c r="C85" s="1">
        <v>4115</v>
      </c>
      <c r="D85" s="1">
        <v>8710</v>
      </c>
    </row>
    <row r="86" spans="1:4">
      <c r="A86" s="1">
        <v>201612</v>
      </c>
      <c r="B86" s="1" t="s">
        <v>84</v>
      </c>
      <c r="C86" s="1">
        <v>2920</v>
      </c>
      <c r="D86" s="1">
        <v>5889</v>
      </c>
    </row>
    <row r="87" spans="1:4">
      <c r="A87" s="1">
        <v>201612</v>
      </c>
      <c r="B87" s="1" t="s">
        <v>85</v>
      </c>
      <c r="C87" s="1">
        <v>6161</v>
      </c>
      <c r="D87" s="1">
        <v>12266</v>
      </c>
    </row>
    <row r="88" spans="1:4">
      <c r="A88" s="1">
        <v>201612</v>
      </c>
      <c r="B88" s="1" t="s">
        <v>86</v>
      </c>
      <c r="C88" s="1">
        <v>998</v>
      </c>
      <c r="D88" s="1">
        <v>2151</v>
      </c>
    </row>
    <row r="89" spans="1:4">
      <c r="A89" s="1">
        <v>201612</v>
      </c>
      <c r="B89" s="1" t="s">
        <v>87</v>
      </c>
      <c r="C89" s="1">
        <v>2274</v>
      </c>
      <c r="D89" s="1">
        <v>4596</v>
      </c>
    </row>
    <row r="90" spans="1:4">
      <c r="A90" s="1">
        <v>201612</v>
      </c>
      <c r="B90" s="1" t="s">
        <v>88</v>
      </c>
      <c r="C90" s="1">
        <v>437</v>
      </c>
      <c r="D90" s="1">
        <v>782</v>
      </c>
    </row>
    <row r="91" spans="1:4">
      <c r="A91" s="1">
        <v>201612</v>
      </c>
      <c r="B91" s="1" t="s">
        <v>89</v>
      </c>
      <c r="C91" s="1">
        <v>9046</v>
      </c>
      <c r="D91" s="1">
        <v>20087</v>
      </c>
    </row>
    <row r="92" spans="1:4">
      <c r="A92" s="1">
        <v>201612</v>
      </c>
      <c r="B92" s="1" t="s">
        <v>90</v>
      </c>
      <c r="C92" s="1">
        <v>6526</v>
      </c>
      <c r="D92" s="1">
        <v>12969</v>
      </c>
    </row>
    <row r="93" spans="1:4">
      <c r="A93" s="1">
        <v>201612</v>
      </c>
      <c r="B93" s="1" t="s">
        <v>91</v>
      </c>
      <c r="C93" s="1">
        <v>36044</v>
      </c>
      <c r="D93" s="1">
        <v>78574</v>
      </c>
    </row>
    <row r="94" spans="1:4">
      <c r="A94" s="1">
        <v>201612</v>
      </c>
      <c r="B94" s="1" t="s">
        <v>92</v>
      </c>
      <c r="C94" s="1">
        <v>2408</v>
      </c>
      <c r="D94" s="1">
        <v>4480</v>
      </c>
    </row>
    <row r="95" spans="1:4">
      <c r="A95" s="1">
        <v>201612</v>
      </c>
      <c r="B95" s="1" t="s">
        <v>93</v>
      </c>
      <c r="C95" s="1">
        <v>1564</v>
      </c>
      <c r="D95" s="1">
        <v>2931</v>
      </c>
    </row>
    <row r="96" spans="1:4">
      <c r="A96" s="1">
        <v>201612</v>
      </c>
      <c r="B96" s="1" t="s">
        <v>94</v>
      </c>
      <c r="C96" s="1">
        <v>1575</v>
      </c>
      <c r="D96" s="1">
        <v>3060</v>
      </c>
    </row>
    <row r="97" spans="1:4">
      <c r="A97" s="1">
        <v>201612</v>
      </c>
      <c r="B97" s="1" t="s">
        <v>95</v>
      </c>
      <c r="C97" s="1">
        <v>11833</v>
      </c>
      <c r="D97" s="1">
        <v>24528</v>
      </c>
    </row>
    <row r="98" spans="1:4">
      <c r="A98" s="1">
        <v>201612</v>
      </c>
      <c r="B98" s="1" t="s">
        <v>96</v>
      </c>
      <c r="C98" s="1">
        <v>6141</v>
      </c>
      <c r="D98" s="1">
        <v>12621</v>
      </c>
    </row>
    <row r="99" spans="1:4">
      <c r="A99" s="1">
        <v>201612</v>
      </c>
      <c r="B99" s="1" t="s">
        <v>97</v>
      </c>
      <c r="C99" s="1">
        <v>8125</v>
      </c>
      <c r="D99" s="1">
        <v>16146</v>
      </c>
    </row>
    <row r="100" spans="1:4">
      <c r="A100" s="1">
        <v>201612</v>
      </c>
      <c r="B100" s="1" t="s">
        <v>98</v>
      </c>
      <c r="C100" s="1">
        <v>2284</v>
      </c>
      <c r="D100" s="1">
        <v>4938</v>
      </c>
    </row>
    <row r="101" spans="1:4">
      <c r="A101" s="1">
        <v>201612</v>
      </c>
      <c r="B101" s="1" t="s">
        <v>99</v>
      </c>
      <c r="C101" s="1">
        <v>1637</v>
      </c>
      <c r="D101" s="1">
        <v>3032</v>
      </c>
    </row>
    <row r="102" spans="1:4">
      <c r="B102" s="3" t="s">
        <v>104</v>
      </c>
      <c r="C102" s="3">
        <f>SUM(C2:C101)</f>
        <v>708347</v>
      </c>
      <c r="D102" s="3">
        <f>SUM(D2:D101)</f>
        <v>1453747</v>
      </c>
    </row>
  </sheetData>
  <pageMargins left="0.7" right="0.7" top="0.75" bottom="0.75" header="0.3" footer="0.3"/>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201611</v>
      </c>
      <c r="B2" s="1" t="s">
        <v>0</v>
      </c>
      <c r="C2" s="1">
        <v>11042</v>
      </c>
      <c r="D2" s="1">
        <v>23436</v>
      </c>
    </row>
    <row r="3" spans="1:4">
      <c r="A3" s="1">
        <v>201611</v>
      </c>
      <c r="B3" s="1" t="s">
        <v>1</v>
      </c>
      <c r="C3" s="1">
        <v>2156</v>
      </c>
      <c r="D3" s="1">
        <v>4594</v>
      </c>
    </row>
    <row r="4" spans="1:4">
      <c r="A4" s="1">
        <v>201611</v>
      </c>
      <c r="B4" s="1" t="s">
        <v>2</v>
      </c>
      <c r="C4" s="1">
        <v>801</v>
      </c>
      <c r="D4" s="1">
        <v>1724</v>
      </c>
    </row>
    <row r="5" spans="1:4">
      <c r="A5" s="1">
        <v>201611</v>
      </c>
      <c r="B5" s="1" t="s">
        <v>3</v>
      </c>
      <c r="C5" s="1">
        <v>3520</v>
      </c>
      <c r="D5" s="1">
        <v>6091</v>
      </c>
    </row>
    <row r="6" spans="1:4">
      <c r="A6" s="1">
        <v>201611</v>
      </c>
      <c r="B6" s="1" t="s">
        <v>4</v>
      </c>
      <c r="C6" s="1">
        <v>1931</v>
      </c>
      <c r="D6" s="1">
        <v>3951</v>
      </c>
    </row>
    <row r="7" spans="1:4">
      <c r="A7" s="1">
        <v>201611</v>
      </c>
      <c r="B7" s="1" t="s">
        <v>5</v>
      </c>
      <c r="C7" s="1">
        <v>1017</v>
      </c>
      <c r="D7" s="1">
        <v>2047</v>
      </c>
    </row>
    <row r="8" spans="1:4">
      <c r="A8" s="1">
        <v>201611</v>
      </c>
      <c r="B8" s="1" t="s">
        <v>6</v>
      </c>
      <c r="C8" s="1">
        <v>4797</v>
      </c>
      <c r="D8" s="1">
        <v>9491</v>
      </c>
    </row>
    <row r="9" spans="1:4">
      <c r="A9" s="1">
        <v>201611</v>
      </c>
      <c r="B9" s="1" t="s">
        <v>7</v>
      </c>
      <c r="C9" s="1">
        <v>2702</v>
      </c>
      <c r="D9" s="1">
        <v>4806</v>
      </c>
    </row>
    <row r="10" spans="1:4">
      <c r="A10" s="1">
        <v>201611</v>
      </c>
      <c r="B10" s="1" t="s">
        <v>8</v>
      </c>
      <c r="C10" s="1">
        <v>3956</v>
      </c>
      <c r="D10" s="1">
        <v>7230</v>
      </c>
    </row>
    <row r="11" spans="1:4">
      <c r="A11" s="1">
        <v>201611</v>
      </c>
      <c r="B11" s="1" t="s">
        <v>9</v>
      </c>
      <c r="C11" s="1">
        <v>8616</v>
      </c>
      <c r="D11" s="1">
        <v>16476</v>
      </c>
    </row>
    <row r="12" spans="1:4">
      <c r="A12" s="1">
        <v>201611</v>
      </c>
      <c r="B12" s="1" t="s">
        <v>10</v>
      </c>
      <c r="C12" s="1">
        <v>17083</v>
      </c>
      <c r="D12" s="1">
        <v>31330</v>
      </c>
    </row>
    <row r="13" spans="1:4">
      <c r="A13" s="1">
        <v>201611</v>
      </c>
      <c r="B13" s="1" t="s">
        <v>11</v>
      </c>
      <c r="C13" s="1">
        <v>6445</v>
      </c>
      <c r="D13" s="1">
        <v>13009</v>
      </c>
    </row>
    <row r="14" spans="1:4">
      <c r="A14" s="1">
        <v>201611</v>
      </c>
      <c r="B14" s="1" t="s">
        <v>12</v>
      </c>
      <c r="C14" s="1">
        <v>10326</v>
      </c>
      <c r="D14" s="1">
        <v>23104</v>
      </c>
    </row>
    <row r="15" spans="1:4">
      <c r="A15" s="1">
        <v>201611</v>
      </c>
      <c r="B15" s="1" t="s">
        <v>13</v>
      </c>
      <c r="C15" s="1">
        <v>6600</v>
      </c>
      <c r="D15" s="1">
        <v>13343</v>
      </c>
    </row>
    <row r="16" spans="1:4">
      <c r="A16" s="1">
        <v>201611</v>
      </c>
      <c r="B16" s="1" t="s">
        <v>14</v>
      </c>
      <c r="C16" s="1">
        <v>466</v>
      </c>
      <c r="D16" s="1">
        <v>826</v>
      </c>
    </row>
    <row r="17" spans="1:4">
      <c r="A17" s="1">
        <v>201611</v>
      </c>
      <c r="B17" s="1" t="s">
        <v>15</v>
      </c>
      <c r="C17" s="1">
        <v>4705</v>
      </c>
      <c r="D17" s="1">
        <v>8104</v>
      </c>
    </row>
    <row r="18" spans="1:4">
      <c r="A18" s="1">
        <v>201611</v>
      </c>
      <c r="B18" s="1" t="s">
        <v>16</v>
      </c>
      <c r="C18" s="1">
        <v>2295</v>
      </c>
      <c r="D18" s="1">
        <v>4569</v>
      </c>
    </row>
    <row r="19" spans="1:4">
      <c r="A19" s="1">
        <v>201611</v>
      </c>
      <c r="B19" s="1" t="s">
        <v>17</v>
      </c>
      <c r="C19" s="1">
        <v>11142</v>
      </c>
      <c r="D19" s="1">
        <v>22609</v>
      </c>
    </row>
    <row r="20" spans="1:4">
      <c r="A20" s="1">
        <v>201611</v>
      </c>
      <c r="B20" s="1" t="s">
        <v>18</v>
      </c>
      <c r="C20" s="1">
        <v>2786</v>
      </c>
      <c r="D20" s="1">
        <v>5812</v>
      </c>
    </row>
    <row r="21" spans="1:4">
      <c r="A21" s="1">
        <v>201611</v>
      </c>
      <c r="B21" s="1" t="s">
        <v>19</v>
      </c>
      <c r="C21" s="1">
        <v>2215</v>
      </c>
      <c r="D21" s="1">
        <v>4532</v>
      </c>
    </row>
    <row r="22" spans="1:4">
      <c r="A22" s="1">
        <v>201611</v>
      </c>
      <c r="B22" s="1" t="s">
        <v>20</v>
      </c>
      <c r="C22" s="1">
        <v>1474</v>
      </c>
      <c r="D22" s="1">
        <v>2714</v>
      </c>
    </row>
    <row r="23" spans="1:4">
      <c r="A23" s="1">
        <v>201611</v>
      </c>
      <c r="B23" s="1" t="s">
        <v>21</v>
      </c>
      <c r="C23" s="1">
        <v>790</v>
      </c>
      <c r="D23" s="1">
        <v>1604</v>
      </c>
    </row>
    <row r="24" spans="1:4">
      <c r="A24" s="1">
        <v>201611</v>
      </c>
      <c r="B24" s="1" t="s">
        <v>22</v>
      </c>
      <c r="C24" s="1">
        <v>10548</v>
      </c>
      <c r="D24" s="1">
        <v>21605</v>
      </c>
    </row>
    <row r="25" spans="1:4">
      <c r="A25" s="1">
        <v>201611</v>
      </c>
      <c r="B25" s="1" t="s">
        <v>23</v>
      </c>
      <c r="C25" s="1">
        <v>5753</v>
      </c>
      <c r="D25" s="1">
        <v>11934</v>
      </c>
    </row>
    <row r="26" spans="1:4">
      <c r="A26" s="1">
        <v>201611</v>
      </c>
      <c r="B26" s="1" t="s">
        <v>24</v>
      </c>
      <c r="C26" s="1">
        <v>7202</v>
      </c>
      <c r="D26" s="1">
        <v>14895</v>
      </c>
    </row>
    <row r="27" spans="1:4">
      <c r="A27" s="1">
        <v>201611</v>
      </c>
      <c r="B27" s="1" t="s">
        <v>25</v>
      </c>
      <c r="C27" s="1">
        <v>31120</v>
      </c>
      <c r="D27" s="1">
        <v>65172</v>
      </c>
    </row>
    <row r="28" spans="1:4">
      <c r="A28" s="1">
        <v>201611</v>
      </c>
      <c r="B28" s="1" t="s">
        <v>26</v>
      </c>
      <c r="C28" s="1">
        <v>1116</v>
      </c>
      <c r="D28" s="1">
        <v>2202</v>
      </c>
    </row>
    <row r="29" spans="1:4">
      <c r="A29" s="1">
        <v>201611</v>
      </c>
      <c r="B29" s="1" t="s">
        <v>27</v>
      </c>
      <c r="C29" s="1">
        <v>1316</v>
      </c>
      <c r="D29" s="1">
        <v>2555</v>
      </c>
    </row>
    <row r="30" spans="1:4">
      <c r="A30" s="1">
        <v>201611</v>
      </c>
      <c r="B30" s="1" t="s">
        <v>28</v>
      </c>
      <c r="C30" s="1">
        <v>12086</v>
      </c>
      <c r="D30" s="1">
        <v>25199</v>
      </c>
    </row>
    <row r="31" spans="1:4">
      <c r="A31" s="1">
        <v>201611</v>
      </c>
      <c r="B31" s="1" t="s">
        <v>29</v>
      </c>
      <c r="C31" s="1">
        <v>2342</v>
      </c>
      <c r="D31" s="1">
        <v>5141</v>
      </c>
    </row>
    <row r="32" spans="1:4">
      <c r="A32" s="1">
        <v>201611</v>
      </c>
      <c r="B32" s="1" t="s">
        <v>30</v>
      </c>
      <c r="C32" s="1">
        <v>4408</v>
      </c>
      <c r="D32" s="1">
        <v>9587</v>
      </c>
    </row>
    <row r="33" spans="1:4">
      <c r="A33" s="1">
        <v>201611</v>
      </c>
      <c r="B33" s="1" t="s">
        <v>31</v>
      </c>
      <c r="C33" s="1">
        <v>19967</v>
      </c>
      <c r="D33" s="1">
        <v>40479</v>
      </c>
    </row>
    <row r="34" spans="1:4">
      <c r="A34" s="1">
        <v>201611</v>
      </c>
      <c r="B34" s="1" t="s">
        <v>32</v>
      </c>
      <c r="C34" s="1">
        <v>7805</v>
      </c>
      <c r="D34" s="1">
        <v>15517</v>
      </c>
    </row>
    <row r="35" spans="1:4">
      <c r="A35" s="1">
        <v>201611</v>
      </c>
      <c r="B35" s="1" t="s">
        <v>33</v>
      </c>
      <c r="C35" s="1">
        <v>26630</v>
      </c>
      <c r="D35" s="1">
        <v>56883</v>
      </c>
    </row>
    <row r="36" spans="1:4">
      <c r="A36" s="1">
        <v>201611</v>
      </c>
      <c r="B36" s="1" t="s">
        <v>34</v>
      </c>
      <c r="C36" s="1">
        <v>5486</v>
      </c>
      <c r="D36" s="1">
        <v>10520</v>
      </c>
    </row>
    <row r="37" spans="1:4">
      <c r="A37" s="1">
        <v>201611</v>
      </c>
      <c r="B37" s="1" t="s">
        <v>35</v>
      </c>
      <c r="C37" s="1">
        <v>18183</v>
      </c>
      <c r="D37" s="1">
        <v>37784</v>
      </c>
    </row>
    <row r="38" spans="1:4">
      <c r="A38" s="1">
        <v>201611</v>
      </c>
      <c r="B38" s="1" t="s">
        <v>36</v>
      </c>
      <c r="C38" s="1">
        <v>859</v>
      </c>
      <c r="D38" s="1">
        <v>1717</v>
      </c>
    </row>
    <row r="39" spans="1:4">
      <c r="A39" s="1">
        <v>201611</v>
      </c>
      <c r="B39" s="1" t="s">
        <v>37</v>
      </c>
      <c r="C39" s="1">
        <v>676</v>
      </c>
      <c r="D39" s="1">
        <v>1360</v>
      </c>
    </row>
    <row r="40" spans="1:4">
      <c r="A40" s="1">
        <v>201611</v>
      </c>
      <c r="B40" s="1" t="s">
        <v>38</v>
      </c>
      <c r="C40" s="1">
        <v>3750</v>
      </c>
      <c r="D40" s="1">
        <v>7462</v>
      </c>
    </row>
    <row r="41" spans="1:4">
      <c r="A41" s="1">
        <v>201611</v>
      </c>
      <c r="B41" s="1" t="s">
        <v>39</v>
      </c>
      <c r="C41" s="1">
        <v>1937</v>
      </c>
      <c r="D41" s="1">
        <v>4051</v>
      </c>
    </row>
    <row r="42" spans="1:4">
      <c r="A42" s="1">
        <v>201611</v>
      </c>
      <c r="B42" s="1" t="s">
        <v>40</v>
      </c>
      <c r="C42" s="1">
        <v>42795</v>
      </c>
      <c r="D42" s="1">
        <v>87547</v>
      </c>
    </row>
    <row r="43" spans="1:4">
      <c r="A43" s="1">
        <v>201611</v>
      </c>
      <c r="B43" s="1" t="s">
        <v>41</v>
      </c>
      <c r="C43" s="1">
        <v>8054</v>
      </c>
      <c r="D43" s="1">
        <v>14692</v>
      </c>
    </row>
    <row r="44" spans="1:4">
      <c r="A44" s="1">
        <v>201611</v>
      </c>
      <c r="B44" s="1" t="s">
        <v>42</v>
      </c>
      <c r="C44" s="1">
        <v>8684</v>
      </c>
      <c r="D44" s="1">
        <v>19065</v>
      </c>
    </row>
    <row r="45" spans="1:4">
      <c r="A45" s="1">
        <v>201611</v>
      </c>
      <c r="B45" s="1" t="s">
        <v>43</v>
      </c>
      <c r="C45" s="1">
        <v>4727</v>
      </c>
      <c r="D45" s="1">
        <v>9355</v>
      </c>
    </row>
    <row r="46" spans="1:4">
      <c r="A46" s="1">
        <v>201611</v>
      </c>
      <c r="B46" s="1" t="s">
        <v>44</v>
      </c>
      <c r="C46" s="1">
        <v>5319</v>
      </c>
      <c r="D46" s="1">
        <v>10940</v>
      </c>
    </row>
    <row r="47" spans="1:4">
      <c r="A47" s="1">
        <v>201611</v>
      </c>
      <c r="B47" s="1" t="s">
        <v>45</v>
      </c>
      <c r="C47" s="1">
        <v>3034</v>
      </c>
      <c r="D47" s="1">
        <v>5805</v>
      </c>
    </row>
    <row r="48" spans="1:4">
      <c r="A48" s="1">
        <v>201611</v>
      </c>
      <c r="B48" s="1" t="s">
        <v>46</v>
      </c>
      <c r="C48" s="1">
        <v>4464</v>
      </c>
      <c r="D48" s="1">
        <v>9763</v>
      </c>
    </row>
    <row r="49" spans="1:4">
      <c r="A49" s="1">
        <v>201611</v>
      </c>
      <c r="B49" s="1" t="s">
        <v>47</v>
      </c>
      <c r="C49" s="1">
        <v>461</v>
      </c>
      <c r="D49" s="1">
        <v>864</v>
      </c>
    </row>
    <row r="50" spans="1:4">
      <c r="A50" s="1">
        <v>201611</v>
      </c>
      <c r="B50" s="1" t="s">
        <v>48</v>
      </c>
      <c r="C50" s="1">
        <v>6685</v>
      </c>
      <c r="D50" s="1">
        <v>15005</v>
      </c>
    </row>
    <row r="51" spans="1:4">
      <c r="A51" s="1">
        <v>201611</v>
      </c>
      <c r="B51" s="1" t="s">
        <v>49</v>
      </c>
      <c r="C51" s="1">
        <v>2483</v>
      </c>
      <c r="D51" s="1">
        <v>4869</v>
      </c>
    </row>
    <row r="52" spans="1:4">
      <c r="A52" s="1">
        <v>201611</v>
      </c>
      <c r="B52" s="1" t="s">
        <v>50</v>
      </c>
      <c r="C52" s="1">
        <v>12607</v>
      </c>
      <c r="D52" s="1">
        <v>26935</v>
      </c>
    </row>
    <row r="53" spans="1:4">
      <c r="A53" s="1">
        <v>201611</v>
      </c>
      <c r="B53" s="1" t="s">
        <v>51</v>
      </c>
      <c r="C53" s="1">
        <v>1068</v>
      </c>
      <c r="D53" s="1">
        <v>1988</v>
      </c>
    </row>
    <row r="54" spans="1:4">
      <c r="A54" s="1">
        <v>201611</v>
      </c>
      <c r="B54" s="1" t="s">
        <v>52</v>
      </c>
      <c r="C54" s="1">
        <v>5070</v>
      </c>
      <c r="D54" s="1">
        <v>10656</v>
      </c>
    </row>
    <row r="55" spans="1:4">
      <c r="A55" s="1">
        <v>201611</v>
      </c>
      <c r="B55" s="1" t="s">
        <v>53</v>
      </c>
      <c r="C55" s="1">
        <v>6685</v>
      </c>
      <c r="D55" s="1">
        <v>13512</v>
      </c>
    </row>
    <row r="56" spans="1:4">
      <c r="A56" s="1">
        <v>201611</v>
      </c>
      <c r="B56" s="1" t="s">
        <v>54</v>
      </c>
      <c r="C56" s="1">
        <v>4795</v>
      </c>
      <c r="D56" s="1">
        <v>9802</v>
      </c>
    </row>
    <row r="57" spans="1:4">
      <c r="A57" s="1">
        <v>201611</v>
      </c>
      <c r="B57" s="1" t="s">
        <v>55</v>
      </c>
      <c r="C57" s="1">
        <v>2408</v>
      </c>
      <c r="D57" s="1">
        <v>4895</v>
      </c>
    </row>
    <row r="58" spans="1:4">
      <c r="A58" s="1">
        <v>201611</v>
      </c>
      <c r="B58" s="1" t="s">
        <v>56</v>
      </c>
      <c r="C58" s="1">
        <v>1569</v>
      </c>
      <c r="D58" s="1">
        <v>3016</v>
      </c>
    </row>
    <row r="59" spans="1:4">
      <c r="A59" s="1">
        <v>201611</v>
      </c>
      <c r="B59" s="1" t="s">
        <v>57</v>
      </c>
      <c r="C59" s="1">
        <v>2657</v>
      </c>
      <c r="D59" s="1">
        <v>5016</v>
      </c>
    </row>
    <row r="60" spans="1:4">
      <c r="A60" s="1">
        <v>201611</v>
      </c>
      <c r="B60" s="1" t="s">
        <v>58</v>
      </c>
      <c r="C60" s="1">
        <v>4296</v>
      </c>
      <c r="D60" s="1">
        <v>8388</v>
      </c>
    </row>
    <row r="61" spans="1:4">
      <c r="A61" s="1">
        <v>201611</v>
      </c>
      <c r="B61" s="1" t="s">
        <v>59</v>
      </c>
      <c r="C61" s="1">
        <v>64538</v>
      </c>
      <c r="D61" s="1">
        <v>137077</v>
      </c>
    </row>
    <row r="62" spans="1:4">
      <c r="A62" s="1">
        <v>201611</v>
      </c>
      <c r="B62" s="1" t="s">
        <v>60</v>
      </c>
      <c r="C62" s="1">
        <v>1179</v>
      </c>
      <c r="D62" s="1">
        <v>2314</v>
      </c>
    </row>
    <row r="63" spans="1:4">
      <c r="A63" s="1">
        <v>201611</v>
      </c>
      <c r="B63" s="1" t="s">
        <v>61</v>
      </c>
      <c r="C63" s="1">
        <v>2152</v>
      </c>
      <c r="D63" s="1">
        <v>4646</v>
      </c>
    </row>
    <row r="64" spans="1:4">
      <c r="A64" s="1">
        <v>201611</v>
      </c>
      <c r="B64" s="1" t="s">
        <v>62</v>
      </c>
      <c r="C64" s="1">
        <v>4607</v>
      </c>
      <c r="D64" s="1">
        <v>9835</v>
      </c>
    </row>
    <row r="65" spans="1:4">
      <c r="A65" s="1">
        <v>201611</v>
      </c>
      <c r="B65" s="1" t="s">
        <v>63</v>
      </c>
      <c r="C65" s="1">
        <v>8234</v>
      </c>
      <c r="D65" s="1">
        <v>16756</v>
      </c>
    </row>
    <row r="66" spans="1:4">
      <c r="A66" s="1">
        <v>201611</v>
      </c>
      <c r="B66" s="1" t="s">
        <v>64</v>
      </c>
      <c r="C66" s="1">
        <v>15259</v>
      </c>
      <c r="D66" s="1">
        <v>27093</v>
      </c>
    </row>
    <row r="67" spans="1:4">
      <c r="A67" s="1">
        <v>201611</v>
      </c>
      <c r="B67" s="1" t="s">
        <v>65</v>
      </c>
      <c r="C67" s="1">
        <v>2893</v>
      </c>
      <c r="D67" s="1">
        <v>5210</v>
      </c>
    </row>
    <row r="68" spans="1:4">
      <c r="A68" s="1">
        <v>201611</v>
      </c>
      <c r="B68" s="1" t="s">
        <v>66</v>
      </c>
      <c r="C68" s="1">
        <v>10230</v>
      </c>
      <c r="D68" s="1">
        <v>22722</v>
      </c>
    </row>
    <row r="69" spans="1:4">
      <c r="A69" s="1">
        <v>201611</v>
      </c>
      <c r="B69" s="1" t="s">
        <v>67</v>
      </c>
      <c r="C69" s="1">
        <v>5359</v>
      </c>
      <c r="D69" s="1">
        <v>10666</v>
      </c>
    </row>
    <row r="70" spans="1:4">
      <c r="A70" s="1">
        <v>201611</v>
      </c>
      <c r="B70" s="1" t="s">
        <v>68</v>
      </c>
      <c r="C70" s="1">
        <v>1074</v>
      </c>
      <c r="D70" s="1">
        <v>1967</v>
      </c>
    </row>
    <row r="71" spans="1:4">
      <c r="A71" s="1">
        <v>201611</v>
      </c>
      <c r="B71" s="1" t="s">
        <v>69</v>
      </c>
      <c r="C71" s="1">
        <v>3719</v>
      </c>
      <c r="D71" s="1">
        <v>7585</v>
      </c>
    </row>
    <row r="72" spans="1:4">
      <c r="A72" s="1">
        <v>201611</v>
      </c>
      <c r="B72" s="1" t="s">
        <v>70</v>
      </c>
      <c r="C72" s="1">
        <v>3947</v>
      </c>
      <c r="D72" s="1">
        <v>8023</v>
      </c>
    </row>
    <row r="73" spans="1:4">
      <c r="A73" s="1">
        <v>201611</v>
      </c>
      <c r="B73" s="1" t="s">
        <v>71</v>
      </c>
      <c r="C73" s="1">
        <v>1175</v>
      </c>
      <c r="D73" s="1">
        <v>2318</v>
      </c>
    </row>
    <row r="74" spans="1:4">
      <c r="A74" s="1">
        <v>201611</v>
      </c>
      <c r="B74" s="1" t="s">
        <v>72</v>
      </c>
      <c r="C74" s="1">
        <v>3486</v>
      </c>
      <c r="D74" s="1">
        <v>6751</v>
      </c>
    </row>
    <row r="75" spans="1:4">
      <c r="A75" s="1">
        <v>201611</v>
      </c>
      <c r="B75" s="1" t="s">
        <v>73</v>
      </c>
      <c r="C75" s="1">
        <v>15260</v>
      </c>
      <c r="D75" s="1">
        <v>31393</v>
      </c>
    </row>
    <row r="76" spans="1:4">
      <c r="A76" s="1">
        <v>201611</v>
      </c>
      <c r="B76" s="1" t="s">
        <v>74</v>
      </c>
      <c r="C76" s="1">
        <v>1101</v>
      </c>
      <c r="D76" s="1">
        <v>2247</v>
      </c>
    </row>
    <row r="77" spans="1:4">
      <c r="A77" s="1">
        <v>201611</v>
      </c>
      <c r="B77" s="1" t="s">
        <v>75</v>
      </c>
      <c r="C77" s="1">
        <v>10315</v>
      </c>
      <c r="D77" s="1">
        <v>22533</v>
      </c>
    </row>
    <row r="78" spans="1:4">
      <c r="A78" s="1">
        <v>201611</v>
      </c>
      <c r="B78" s="1" t="s">
        <v>76</v>
      </c>
      <c r="C78" s="1">
        <v>7269</v>
      </c>
      <c r="D78" s="1">
        <v>13360</v>
      </c>
    </row>
    <row r="79" spans="1:4">
      <c r="A79" s="1">
        <v>201611</v>
      </c>
      <c r="B79" s="1" t="s">
        <v>77</v>
      </c>
      <c r="C79" s="1">
        <v>18124</v>
      </c>
      <c r="D79" s="1">
        <v>37721</v>
      </c>
    </row>
    <row r="80" spans="1:4">
      <c r="A80" s="1">
        <v>201611</v>
      </c>
      <c r="B80" s="1" t="s">
        <v>78</v>
      </c>
      <c r="C80" s="1">
        <v>7836</v>
      </c>
      <c r="D80" s="1">
        <v>15416</v>
      </c>
    </row>
    <row r="81" spans="1:4">
      <c r="A81" s="1">
        <v>201611</v>
      </c>
      <c r="B81" s="1" t="s">
        <v>79</v>
      </c>
      <c r="C81" s="1">
        <v>10774</v>
      </c>
      <c r="D81" s="1">
        <v>22842</v>
      </c>
    </row>
    <row r="82" spans="1:4">
      <c r="A82" s="1">
        <v>201611</v>
      </c>
      <c r="B82" s="1" t="s">
        <v>80</v>
      </c>
      <c r="C82" s="1">
        <v>6291</v>
      </c>
      <c r="D82" s="1">
        <v>12591</v>
      </c>
    </row>
    <row r="83" spans="1:4">
      <c r="A83" s="1">
        <v>201611</v>
      </c>
      <c r="B83" s="1" t="s">
        <v>81</v>
      </c>
      <c r="C83" s="1">
        <v>5982</v>
      </c>
      <c r="D83" s="1">
        <v>12517</v>
      </c>
    </row>
    <row r="84" spans="1:4">
      <c r="A84" s="1">
        <v>201611</v>
      </c>
      <c r="B84" s="1" t="s">
        <v>82</v>
      </c>
      <c r="C84" s="1">
        <v>5758</v>
      </c>
      <c r="D84" s="1">
        <v>10633</v>
      </c>
    </row>
    <row r="85" spans="1:4">
      <c r="A85" s="1">
        <v>201611</v>
      </c>
      <c r="B85" s="1" t="s">
        <v>83</v>
      </c>
      <c r="C85" s="1">
        <v>4114</v>
      </c>
      <c r="D85" s="1">
        <v>8739</v>
      </c>
    </row>
    <row r="86" spans="1:4">
      <c r="A86" s="1">
        <v>201611</v>
      </c>
      <c r="B86" s="1" t="s">
        <v>84</v>
      </c>
      <c r="C86" s="1">
        <v>2906</v>
      </c>
      <c r="D86" s="1">
        <v>5916</v>
      </c>
    </row>
    <row r="87" spans="1:4">
      <c r="A87" s="1">
        <v>201611</v>
      </c>
      <c r="B87" s="1" t="s">
        <v>85</v>
      </c>
      <c r="C87" s="1">
        <v>6179</v>
      </c>
      <c r="D87" s="1">
        <v>12431</v>
      </c>
    </row>
    <row r="88" spans="1:4">
      <c r="A88" s="1">
        <v>201611</v>
      </c>
      <c r="B88" s="1" t="s">
        <v>86</v>
      </c>
      <c r="C88" s="1">
        <v>1007</v>
      </c>
      <c r="D88" s="1">
        <v>2213</v>
      </c>
    </row>
    <row r="89" spans="1:4">
      <c r="A89" s="1">
        <v>201611</v>
      </c>
      <c r="B89" s="1" t="s">
        <v>87</v>
      </c>
      <c r="C89" s="1">
        <v>2247</v>
      </c>
      <c r="D89" s="1">
        <v>4585</v>
      </c>
    </row>
    <row r="90" spans="1:4">
      <c r="A90" s="1">
        <v>201611</v>
      </c>
      <c r="B90" s="1" t="s">
        <v>88</v>
      </c>
      <c r="C90" s="1">
        <v>434</v>
      </c>
      <c r="D90" s="1">
        <v>787</v>
      </c>
    </row>
    <row r="91" spans="1:4">
      <c r="A91" s="1">
        <v>201611</v>
      </c>
      <c r="B91" s="1" t="s">
        <v>89</v>
      </c>
      <c r="C91" s="1">
        <v>9110</v>
      </c>
      <c r="D91" s="1">
        <v>20320</v>
      </c>
    </row>
    <row r="92" spans="1:4">
      <c r="A92" s="1">
        <v>201611</v>
      </c>
      <c r="B92" s="1" t="s">
        <v>90</v>
      </c>
      <c r="C92" s="1">
        <v>6590</v>
      </c>
      <c r="D92" s="1">
        <v>13167</v>
      </c>
    </row>
    <row r="93" spans="1:4">
      <c r="A93" s="1">
        <v>201611</v>
      </c>
      <c r="B93" s="1" t="s">
        <v>91</v>
      </c>
      <c r="C93" s="1">
        <v>36027</v>
      </c>
      <c r="D93" s="1">
        <v>78941</v>
      </c>
    </row>
    <row r="94" spans="1:4">
      <c r="A94" s="1">
        <v>201611</v>
      </c>
      <c r="B94" s="1" t="s">
        <v>92</v>
      </c>
      <c r="C94" s="1">
        <v>2444</v>
      </c>
      <c r="D94" s="1">
        <v>4565</v>
      </c>
    </row>
    <row r="95" spans="1:4">
      <c r="A95" s="1">
        <v>201611</v>
      </c>
      <c r="B95" s="1" t="s">
        <v>93</v>
      </c>
      <c r="C95" s="1">
        <v>1576</v>
      </c>
      <c r="D95" s="1">
        <v>2932</v>
      </c>
    </row>
    <row r="96" spans="1:4">
      <c r="A96" s="1">
        <v>201611</v>
      </c>
      <c r="B96" s="1" t="s">
        <v>94</v>
      </c>
      <c r="C96" s="1">
        <v>1595</v>
      </c>
      <c r="D96" s="1">
        <v>3127</v>
      </c>
    </row>
    <row r="97" spans="1:4">
      <c r="A97" s="1">
        <v>201611</v>
      </c>
      <c r="B97" s="1" t="s">
        <v>95</v>
      </c>
      <c r="C97" s="1">
        <v>12125</v>
      </c>
      <c r="D97" s="1">
        <v>24932</v>
      </c>
    </row>
    <row r="98" spans="1:4">
      <c r="A98" s="1">
        <v>201611</v>
      </c>
      <c r="B98" s="1" t="s">
        <v>96</v>
      </c>
      <c r="C98" s="1">
        <v>6136</v>
      </c>
      <c r="D98" s="1">
        <v>12688</v>
      </c>
    </row>
    <row r="99" spans="1:4">
      <c r="A99" s="1">
        <v>201611</v>
      </c>
      <c r="B99" s="1" t="s">
        <v>97</v>
      </c>
      <c r="C99" s="1">
        <v>8109</v>
      </c>
      <c r="D99" s="1">
        <v>16282</v>
      </c>
    </row>
    <row r="100" spans="1:4">
      <c r="A100" s="1">
        <v>201611</v>
      </c>
      <c r="B100" s="1" t="s">
        <v>98</v>
      </c>
      <c r="C100" s="1">
        <v>2303</v>
      </c>
      <c r="D100" s="1">
        <v>5017</v>
      </c>
    </row>
    <row r="101" spans="1:4">
      <c r="A101" s="1">
        <v>201611</v>
      </c>
      <c r="B101" s="1" t="s">
        <v>99</v>
      </c>
      <c r="C101" s="1">
        <v>1639</v>
      </c>
      <c r="D101" s="1">
        <v>3056</v>
      </c>
    </row>
    <row r="102" spans="1:4">
      <c r="B102" s="3" t="s">
        <v>104</v>
      </c>
      <c r="C102" s="3">
        <f>SUM(C2:C101)</f>
        <v>717013</v>
      </c>
      <c r="D102" s="3">
        <f>SUM(D2:D101)</f>
        <v>1471492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07561-6964-4191-A415-8F39853E98A4}">
  <sheetPr>
    <pageSetUpPr fitToPage="1"/>
  </sheetPr>
  <dimension ref="A1:D103"/>
  <sheetViews>
    <sheetView zoomScale="110" zoomScaleNormal="110" workbookViewId="0">
      <pane ySplit="1" topLeftCell="A2" activePane="bottomLeft" state="frozen"/>
      <selection pane="bottomLeft" activeCell="G101" sqref="G101"/>
    </sheetView>
  </sheetViews>
  <sheetFormatPr defaultColWidth="9.109375" defaultRowHeight="14.4"/>
  <cols>
    <col min="1" max="1" width="17" style="25" customWidth="1"/>
    <col min="2" max="2" width="16.33203125" style="25" customWidth="1"/>
    <col min="3" max="3" width="12.109375" style="25" bestFit="1" customWidth="1"/>
    <col min="4" max="4" width="15.88671875" style="25" customWidth="1"/>
    <col min="5" max="16384" width="9.109375" style="25"/>
  </cols>
  <sheetData>
    <row r="1" spans="1:4">
      <c r="A1" s="94" t="s">
        <v>109</v>
      </c>
      <c r="B1" s="94" t="s">
        <v>110</v>
      </c>
      <c r="C1" s="94" t="s">
        <v>111</v>
      </c>
      <c r="D1" s="94" t="s">
        <v>112</v>
      </c>
    </row>
    <row r="2" spans="1:4" ht="15.6">
      <c r="A2" s="87">
        <v>202501</v>
      </c>
      <c r="B2" s="95" t="s">
        <v>0</v>
      </c>
      <c r="C2" s="117">
        <v>12321</v>
      </c>
      <c r="D2" s="118">
        <v>25518</v>
      </c>
    </row>
    <row r="3" spans="1:4" ht="15.6">
      <c r="A3" s="56">
        <v>202501</v>
      </c>
      <c r="B3" s="56" t="s">
        <v>1</v>
      </c>
      <c r="C3" s="119">
        <v>2571</v>
      </c>
      <c r="D3" s="119">
        <v>5266</v>
      </c>
    </row>
    <row r="4" spans="1:4">
      <c r="A4" s="87">
        <v>202501</v>
      </c>
      <c r="B4" s="95" t="s">
        <v>2</v>
      </c>
      <c r="C4" s="90">
        <v>821</v>
      </c>
      <c r="D4" s="90">
        <v>1637</v>
      </c>
    </row>
    <row r="5" spans="1:4">
      <c r="A5" s="56">
        <v>202501</v>
      </c>
      <c r="B5" s="56" t="s">
        <v>3</v>
      </c>
      <c r="C5" s="92">
        <v>3395</v>
      </c>
      <c r="D5" s="92">
        <v>6346</v>
      </c>
    </row>
    <row r="6" spans="1:4">
      <c r="A6" s="87">
        <v>202501</v>
      </c>
      <c r="B6" s="95" t="s">
        <v>4</v>
      </c>
      <c r="C6" s="90">
        <v>2041</v>
      </c>
      <c r="D6" s="90">
        <v>3883</v>
      </c>
    </row>
    <row r="7" spans="1:4">
      <c r="A7" s="56">
        <v>202501</v>
      </c>
      <c r="B7" s="56" t="s">
        <v>5</v>
      </c>
      <c r="C7" s="92">
        <v>1019</v>
      </c>
      <c r="D7" s="92">
        <v>1985</v>
      </c>
    </row>
    <row r="8" spans="1:4">
      <c r="A8" s="87">
        <v>202501</v>
      </c>
      <c r="B8" s="114" t="s">
        <v>6</v>
      </c>
      <c r="C8" s="90">
        <v>4880</v>
      </c>
      <c r="D8" s="90">
        <v>9137</v>
      </c>
    </row>
    <row r="9" spans="1:4">
      <c r="A9" s="56">
        <v>202501</v>
      </c>
      <c r="B9" s="56" t="s">
        <v>7</v>
      </c>
      <c r="C9" s="92">
        <v>2434</v>
      </c>
      <c r="D9" s="92">
        <v>4075</v>
      </c>
    </row>
    <row r="10" spans="1:4">
      <c r="A10" s="87">
        <v>202501</v>
      </c>
      <c r="B10" s="114" t="s">
        <v>8</v>
      </c>
      <c r="C10" s="90">
        <v>3893</v>
      </c>
      <c r="D10" s="90">
        <v>7298</v>
      </c>
    </row>
    <row r="11" spans="1:4">
      <c r="A11" s="56">
        <v>202501</v>
      </c>
      <c r="B11" s="56" t="s">
        <v>9</v>
      </c>
      <c r="C11" s="92">
        <v>7916</v>
      </c>
      <c r="D11" s="92">
        <v>15431</v>
      </c>
    </row>
    <row r="12" spans="1:4">
      <c r="A12" s="87">
        <v>202501</v>
      </c>
      <c r="B12" s="114" t="s">
        <v>10</v>
      </c>
      <c r="C12" s="90">
        <v>17687</v>
      </c>
      <c r="D12" s="90">
        <v>30901</v>
      </c>
    </row>
    <row r="13" spans="1:4">
      <c r="A13" s="56">
        <v>202501</v>
      </c>
      <c r="B13" s="56" t="s">
        <v>11</v>
      </c>
      <c r="C13" s="92">
        <v>6275</v>
      </c>
      <c r="D13" s="92">
        <v>12108</v>
      </c>
    </row>
    <row r="14" spans="1:4">
      <c r="A14" s="87">
        <v>202501</v>
      </c>
      <c r="B14" s="114" t="s">
        <v>12</v>
      </c>
      <c r="C14" s="90">
        <v>11784</v>
      </c>
      <c r="D14" s="90">
        <v>25876</v>
      </c>
    </row>
    <row r="15" spans="1:4">
      <c r="A15" s="56">
        <v>202501</v>
      </c>
      <c r="B15" s="56" t="s">
        <v>13</v>
      </c>
      <c r="C15" s="92">
        <v>6413</v>
      </c>
      <c r="D15" s="92">
        <v>12097</v>
      </c>
    </row>
    <row r="16" spans="1:4">
      <c r="A16" s="87">
        <v>202501</v>
      </c>
      <c r="B16" s="114" t="s">
        <v>14</v>
      </c>
      <c r="C16" s="90">
        <v>445</v>
      </c>
      <c r="D16" s="90">
        <v>908</v>
      </c>
    </row>
    <row r="17" spans="1:4">
      <c r="A17" s="56">
        <v>202501</v>
      </c>
      <c r="B17" s="56" t="s">
        <v>15</v>
      </c>
      <c r="C17" s="92">
        <v>3789</v>
      </c>
      <c r="D17" s="92">
        <v>6621</v>
      </c>
    </row>
    <row r="18" spans="1:4">
      <c r="A18" s="87">
        <v>202501</v>
      </c>
      <c r="B18" s="114" t="s">
        <v>16</v>
      </c>
      <c r="C18" s="90">
        <v>2161</v>
      </c>
      <c r="D18" s="90">
        <v>4114</v>
      </c>
    </row>
    <row r="19" spans="1:4">
      <c r="A19" s="56">
        <v>202501</v>
      </c>
      <c r="B19" s="56" t="s">
        <v>17</v>
      </c>
      <c r="C19" s="92">
        <v>12208</v>
      </c>
      <c r="D19" s="92">
        <v>24049</v>
      </c>
    </row>
    <row r="20" spans="1:4">
      <c r="A20" s="87">
        <v>202501</v>
      </c>
      <c r="B20" s="114" t="s">
        <v>18</v>
      </c>
      <c r="C20" s="90">
        <v>2623</v>
      </c>
      <c r="D20" s="90">
        <v>5124</v>
      </c>
    </row>
    <row r="21" spans="1:4">
      <c r="A21" s="56">
        <v>202501</v>
      </c>
      <c r="B21" s="56" t="s">
        <v>19</v>
      </c>
      <c r="C21" s="92">
        <v>2485</v>
      </c>
      <c r="D21" s="92">
        <v>4954</v>
      </c>
    </row>
    <row r="22" spans="1:4">
      <c r="A22" s="87">
        <v>202501</v>
      </c>
      <c r="B22" s="114" t="s">
        <v>20</v>
      </c>
      <c r="C22" s="90">
        <v>1388</v>
      </c>
      <c r="D22" s="90">
        <v>2508</v>
      </c>
    </row>
    <row r="23" spans="1:4">
      <c r="A23" s="56">
        <v>202501</v>
      </c>
      <c r="B23" s="56" t="s">
        <v>21</v>
      </c>
      <c r="C23" s="92">
        <v>776</v>
      </c>
      <c r="D23" s="92">
        <v>1502</v>
      </c>
    </row>
    <row r="24" spans="1:4">
      <c r="A24" s="87">
        <v>202501</v>
      </c>
      <c r="B24" s="114" t="s">
        <v>22</v>
      </c>
      <c r="C24" s="90">
        <v>11142</v>
      </c>
      <c r="D24" s="90">
        <v>22300</v>
      </c>
    </row>
    <row r="25" spans="1:4">
      <c r="A25" s="56">
        <v>202501</v>
      </c>
      <c r="B25" s="56" t="s">
        <v>23</v>
      </c>
      <c r="C25" s="92">
        <v>6163</v>
      </c>
      <c r="D25" s="92">
        <v>11970</v>
      </c>
    </row>
    <row r="26" spans="1:4">
      <c r="A26" s="87">
        <v>202501</v>
      </c>
      <c r="B26" s="114" t="s">
        <v>24</v>
      </c>
      <c r="C26" s="90">
        <v>7028</v>
      </c>
      <c r="D26" s="90">
        <v>14135</v>
      </c>
    </row>
    <row r="27" spans="1:4">
      <c r="A27" s="56">
        <v>202501</v>
      </c>
      <c r="B27" s="56" t="s">
        <v>25</v>
      </c>
      <c r="C27" s="92">
        <v>35381</v>
      </c>
      <c r="D27" s="92">
        <v>73357</v>
      </c>
    </row>
    <row r="28" spans="1:4">
      <c r="A28" s="87">
        <v>202501</v>
      </c>
      <c r="B28" s="114" t="s">
        <v>26</v>
      </c>
      <c r="C28" s="90">
        <v>1014</v>
      </c>
      <c r="D28" s="90">
        <v>2195</v>
      </c>
    </row>
    <row r="29" spans="1:4">
      <c r="A29" s="56">
        <v>202501</v>
      </c>
      <c r="B29" s="56" t="s">
        <v>27</v>
      </c>
      <c r="C29" s="92">
        <v>1334</v>
      </c>
      <c r="D29" s="92">
        <v>2469</v>
      </c>
    </row>
    <row r="30" spans="1:4">
      <c r="A30" s="87">
        <v>202501</v>
      </c>
      <c r="B30" s="114" t="s">
        <v>28</v>
      </c>
      <c r="C30" s="90">
        <v>12936</v>
      </c>
      <c r="D30" s="90">
        <v>26620</v>
      </c>
    </row>
    <row r="31" spans="1:4">
      <c r="A31" s="56">
        <v>202501</v>
      </c>
      <c r="B31" s="56" t="s">
        <v>29</v>
      </c>
      <c r="C31" s="92">
        <v>2310</v>
      </c>
      <c r="D31" s="92">
        <v>4927</v>
      </c>
    </row>
    <row r="32" spans="1:4">
      <c r="A32" s="87">
        <v>202501</v>
      </c>
      <c r="B32" s="114" t="s">
        <v>30</v>
      </c>
      <c r="C32" s="90">
        <v>4572</v>
      </c>
      <c r="D32" s="90">
        <v>9483</v>
      </c>
    </row>
    <row r="33" spans="1:4">
      <c r="A33" s="56">
        <v>202501</v>
      </c>
      <c r="B33" s="56" t="s">
        <v>31</v>
      </c>
      <c r="C33" s="92">
        <v>18238</v>
      </c>
      <c r="D33" s="92">
        <v>36030</v>
      </c>
    </row>
    <row r="34" spans="1:4">
      <c r="A34" s="87">
        <v>202501</v>
      </c>
      <c r="B34" s="114" t="s">
        <v>32</v>
      </c>
      <c r="C34" s="90">
        <v>7517</v>
      </c>
      <c r="D34" s="90">
        <v>15006</v>
      </c>
    </row>
    <row r="35" spans="1:4">
      <c r="A35" s="56">
        <v>202501</v>
      </c>
      <c r="B35" s="56" t="s">
        <v>33</v>
      </c>
      <c r="C35" s="92">
        <v>29810</v>
      </c>
      <c r="D35" s="92">
        <v>61416</v>
      </c>
    </row>
    <row r="36" spans="1:4">
      <c r="A36" s="87">
        <v>202501</v>
      </c>
      <c r="B36" s="114" t="s">
        <v>34</v>
      </c>
      <c r="C36" s="90">
        <v>4849</v>
      </c>
      <c r="D36" s="90">
        <v>10081</v>
      </c>
    </row>
    <row r="37" spans="1:4">
      <c r="A37" s="56">
        <v>202501</v>
      </c>
      <c r="B37" s="56" t="s">
        <v>35</v>
      </c>
      <c r="C37" s="92">
        <v>19836</v>
      </c>
      <c r="D37" s="92">
        <v>39539</v>
      </c>
    </row>
    <row r="38" spans="1:4">
      <c r="A38" s="87">
        <v>202501</v>
      </c>
      <c r="B38" s="114" t="s">
        <v>36</v>
      </c>
      <c r="C38" s="90">
        <v>769</v>
      </c>
      <c r="D38" s="90">
        <v>1451</v>
      </c>
    </row>
    <row r="39" spans="1:4">
      <c r="A39" s="56">
        <v>202501</v>
      </c>
      <c r="B39" s="56" t="s">
        <v>37</v>
      </c>
      <c r="C39" s="92">
        <v>745</v>
      </c>
      <c r="D39" s="92">
        <v>1463</v>
      </c>
    </row>
    <row r="40" spans="1:4">
      <c r="A40" s="87">
        <v>202501</v>
      </c>
      <c r="B40" s="114" t="s">
        <v>38</v>
      </c>
      <c r="C40" s="90">
        <v>3804</v>
      </c>
      <c r="D40" s="90">
        <v>7356</v>
      </c>
    </row>
    <row r="41" spans="1:4">
      <c r="A41" s="56">
        <v>202501</v>
      </c>
      <c r="B41" s="56" t="s">
        <v>39</v>
      </c>
      <c r="C41" s="92">
        <v>1753</v>
      </c>
      <c r="D41" s="92">
        <v>3517</v>
      </c>
    </row>
    <row r="42" spans="1:4">
      <c r="A42" s="87">
        <v>202501</v>
      </c>
      <c r="B42" s="114" t="s">
        <v>40</v>
      </c>
      <c r="C42" s="90">
        <v>46445</v>
      </c>
      <c r="D42" s="90">
        <v>94056</v>
      </c>
    </row>
    <row r="43" spans="1:4">
      <c r="A43" s="56">
        <v>202501</v>
      </c>
      <c r="B43" s="56" t="s">
        <v>41</v>
      </c>
      <c r="C43" s="92">
        <v>7677</v>
      </c>
      <c r="D43" s="92">
        <v>13857</v>
      </c>
    </row>
    <row r="44" spans="1:4">
      <c r="A44" s="87">
        <v>202501</v>
      </c>
      <c r="B44" s="114" t="s">
        <v>42</v>
      </c>
      <c r="C44" s="90">
        <v>8960</v>
      </c>
      <c r="D44" s="90">
        <v>19445</v>
      </c>
    </row>
    <row r="45" spans="1:4">
      <c r="A45" s="56">
        <v>202501</v>
      </c>
      <c r="B45" s="56" t="s">
        <v>43</v>
      </c>
      <c r="C45" s="92">
        <v>4512</v>
      </c>
      <c r="D45" s="92">
        <v>8486</v>
      </c>
    </row>
    <row r="46" spans="1:4">
      <c r="A46" s="87">
        <v>202501</v>
      </c>
      <c r="B46" s="114" t="s">
        <v>44</v>
      </c>
      <c r="C46" s="90">
        <v>5071</v>
      </c>
      <c r="D46" s="90">
        <v>9747</v>
      </c>
    </row>
    <row r="47" spans="1:4">
      <c r="A47" s="56">
        <v>202501</v>
      </c>
      <c r="B47" s="56" t="s">
        <v>45</v>
      </c>
      <c r="C47" s="92">
        <v>3263</v>
      </c>
      <c r="D47" s="92">
        <v>5743</v>
      </c>
    </row>
    <row r="48" spans="1:4">
      <c r="A48" s="87">
        <v>202501</v>
      </c>
      <c r="B48" s="114" t="s">
        <v>46</v>
      </c>
      <c r="C48" s="90">
        <v>4654</v>
      </c>
      <c r="D48" s="90">
        <v>9790</v>
      </c>
    </row>
    <row r="49" spans="1:4">
      <c r="A49" s="56">
        <v>202501</v>
      </c>
      <c r="B49" s="56" t="s">
        <v>47</v>
      </c>
      <c r="C49" s="92">
        <v>447</v>
      </c>
      <c r="D49" s="92">
        <v>785</v>
      </c>
    </row>
    <row r="50" spans="1:4">
      <c r="A50" s="87">
        <v>202501</v>
      </c>
      <c r="B50" s="114" t="s">
        <v>48</v>
      </c>
      <c r="C50" s="90">
        <v>6472</v>
      </c>
      <c r="D50" s="90">
        <v>14209</v>
      </c>
    </row>
    <row r="51" spans="1:4">
      <c r="A51" s="56">
        <v>202501</v>
      </c>
      <c r="B51" s="56" t="s">
        <v>49</v>
      </c>
      <c r="C51" s="116">
        <v>2264</v>
      </c>
      <c r="D51" s="116">
        <v>4433</v>
      </c>
    </row>
    <row r="52" spans="1:4">
      <c r="A52" s="87">
        <v>202501</v>
      </c>
      <c r="B52" s="114" t="s">
        <v>50</v>
      </c>
      <c r="C52" s="90">
        <v>12966</v>
      </c>
      <c r="D52" s="90">
        <v>27619</v>
      </c>
    </row>
    <row r="53" spans="1:4">
      <c r="A53" s="56">
        <v>202501</v>
      </c>
      <c r="B53" s="56" t="s">
        <v>51</v>
      </c>
      <c r="C53" s="92">
        <v>927</v>
      </c>
      <c r="D53" s="92">
        <v>1723</v>
      </c>
    </row>
    <row r="54" spans="1:4">
      <c r="A54" s="87">
        <v>202501</v>
      </c>
      <c r="B54" s="114" t="s">
        <v>52</v>
      </c>
      <c r="C54" s="90">
        <v>4320</v>
      </c>
      <c r="D54" s="90">
        <v>8826</v>
      </c>
    </row>
    <row r="55" spans="1:4">
      <c r="A55" s="56">
        <v>202501</v>
      </c>
      <c r="B55" s="56" t="s">
        <v>53</v>
      </c>
      <c r="C55" s="92">
        <v>7017</v>
      </c>
      <c r="D55" s="92">
        <v>13871</v>
      </c>
    </row>
    <row r="56" spans="1:4">
      <c r="A56" s="87">
        <v>202501</v>
      </c>
      <c r="B56" s="114" t="s">
        <v>54</v>
      </c>
      <c r="C56" s="90">
        <v>5134</v>
      </c>
      <c r="D56" s="90">
        <v>10203</v>
      </c>
    </row>
    <row r="57" spans="1:4">
      <c r="A57" s="56">
        <v>202501</v>
      </c>
      <c r="B57" s="56" t="s">
        <v>55</v>
      </c>
      <c r="C57" s="92">
        <v>2055</v>
      </c>
      <c r="D57" s="92">
        <v>3974</v>
      </c>
    </row>
    <row r="58" spans="1:4">
      <c r="A58" s="87">
        <v>202501</v>
      </c>
      <c r="B58" s="114" t="s">
        <v>56</v>
      </c>
      <c r="C58" s="90">
        <v>1691</v>
      </c>
      <c r="D58" s="90">
        <v>3191</v>
      </c>
    </row>
    <row r="59" spans="1:4">
      <c r="A59" s="56">
        <v>202501</v>
      </c>
      <c r="B59" s="56" t="s">
        <v>57</v>
      </c>
      <c r="C59" s="92">
        <v>2627</v>
      </c>
      <c r="D59" s="92">
        <v>5042</v>
      </c>
    </row>
    <row r="60" spans="1:4">
      <c r="A60" s="87">
        <v>202501</v>
      </c>
      <c r="B60" s="114" t="s">
        <v>58</v>
      </c>
      <c r="C60" s="90">
        <v>4243</v>
      </c>
      <c r="D60" s="90">
        <v>7848</v>
      </c>
    </row>
    <row r="61" spans="1:4">
      <c r="A61" s="56">
        <v>202501</v>
      </c>
      <c r="B61" s="56" t="s">
        <v>59</v>
      </c>
      <c r="C61" s="92">
        <v>72305</v>
      </c>
      <c r="D61" s="92">
        <v>147190</v>
      </c>
    </row>
    <row r="62" spans="1:4">
      <c r="A62" s="87">
        <v>202501</v>
      </c>
      <c r="B62" s="114" t="s">
        <v>60</v>
      </c>
      <c r="C62" s="90">
        <v>1293</v>
      </c>
      <c r="D62" s="90">
        <v>2369</v>
      </c>
    </row>
    <row r="63" spans="1:4">
      <c r="A63" s="56">
        <v>202501</v>
      </c>
      <c r="B63" s="56" t="s">
        <v>61</v>
      </c>
      <c r="C63" s="116">
        <v>1978</v>
      </c>
      <c r="D63" s="116">
        <v>4141</v>
      </c>
    </row>
    <row r="64" spans="1:4">
      <c r="A64" s="87">
        <v>202501</v>
      </c>
      <c r="B64" s="114" t="s">
        <v>62</v>
      </c>
      <c r="C64" s="90">
        <v>4843</v>
      </c>
      <c r="D64" s="90">
        <v>9677</v>
      </c>
    </row>
    <row r="65" spans="1:4">
      <c r="A65" s="56">
        <v>202501</v>
      </c>
      <c r="B65" s="56" t="s">
        <v>63</v>
      </c>
      <c r="C65" s="92">
        <v>8653</v>
      </c>
      <c r="D65" s="92">
        <v>17357</v>
      </c>
    </row>
    <row r="66" spans="1:4">
      <c r="A66" s="87">
        <v>202501</v>
      </c>
      <c r="B66" s="114" t="s">
        <v>64</v>
      </c>
      <c r="C66" s="90">
        <v>13564</v>
      </c>
      <c r="D66" s="90">
        <v>24392</v>
      </c>
    </row>
    <row r="67" spans="1:4">
      <c r="A67" s="56">
        <v>202501</v>
      </c>
      <c r="B67" s="56" t="s">
        <v>65</v>
      </c>
      <c r="C67" s="92">
        <v>2505</v>
      </c>
      <c r="D67" s="92">
        <v>4383</v>
      </c>
    </row>
    <row r="68" spans="1:4">
      <c r="A68" s="87">
        <v>202501</v>
      </c>
      <c r="B68" s="114" t="s">
        <v>66</v>
      </c>
      <c r="C68" s="90">
        <v>9954</v>
      </c>
      <c r="D68" s="90">
        <v>21502</v>
      </c>
    </row>
    <row r="69" spans="1:4">
      <c r="A69" s="56">
        <v>202501</v>
      </c>
      <c r="B69" s="56" t="s">
        <v>67</v>
      </c>
      <c r="C69" s="92">
        <v>5257</v>
      </c>
      <c r="D69" s="92">
        <v>9742</v>
      </c>
    </row>
    <row r="70" spans="1:4">
      <c r="A70" s="87">
        <v>202501</v>
      </c>
      <c r="B70" s="114" t="s">
        <v>68</v>
      </c>
      <c r="C70" s="90">
        <v>955</v>
      </c>
      <c r="D70" s="90">
        <v>1776</v>
      </c>
    </row>
    <row r="71" spans="1:4">
      <c r="A71" s="56">
        <v>202501</v>
      </c>
      <c r="B71" s="56" t="s">
        <v>69</v>
      </c>
      <c r="C71" s="92">
        <v>3758</v>
      </c>
      <c r="D71" s="92">
        <v>7430</v>
      </c>
    </row>
    <row r="72" spans="1:4">
      <c r="A72" s="87">
        <v>202501</v>
      </c>
      <c r="B72" s="114" t="s">
        <v>70</v>
      </c>
      <c r="C72" s="90">
        <v>3442</v>
      </c>
      <c r="D72" s="90">
        <v>6839</v>
      </c>
    </row>
    <row r="73" spans="1:4">
      <c r="A73" s="56">
        <v>202501</v>
      </c>
      <c r="B73" s="56" t="s">
        <v>71</v>
      </c>
      <c r="C73" s="92">
        <v>1217</v>
      </c>
      <c r="D73" s="92">
        <v>2326</v>
      </c>
    </row>
    <row r="74" spans="1:4">
      <c r="A74" s="87">
        <v>202501</v>
      </c>
      <c r="B74" s="114" t="s">
        <v>72</v>
      </c>
      <c r="C74" s="90">
        <v>3440</v>
      </c>
      <c r="D74" s="90">
        <v>6679</v>
      </c>
    </row>
    <row r="75" spans="1:4">
      <c r="A75" s="56">
        <v>202501</v>
      </c>
      <c r="B75" s="56" t="s">
        <v>73</v>
      </c>
      <c r="C75" s="92">
        <v>15175</v>
      </c>
      <c r="D75" s="92">
        <v>31115</v>
      </c>
    </row>
    <row r="76" spans="1:4">
      <c r="A76" s="87">
        <v>202501</v>
      </c>
      <c r="B76" s="114" t="s">
        <v>74</v>
      </c>
      <c r="C76" s="90">
        <v>1113</v>
      </c>
      <c r="D76" s="90">
        <v>2279</v>
      </c>
    </row>
    <row r="77" spans="1:4">
      <c r="A77" s="56">
        <v>202501</v>
      </c>
      <c r="B77" s="56" t="s">
        <v>75</v>
      </c>
      <c r="C77" s="92">
        <v>11086</v>
      </c>
      <c r="D77" s="92">
        <v>23485</v>
      </c>
    </row>
    <row r="78" spans="1:4">
      <c r="A78" s="87">
        <v>202501</v>
      </c>
      <c r="B78" s="114" t="s">
        <v>76</v>
      </c>
      <c r="C78" s="90">
        <v>6505</v>
      </c>
      <c r="D78" s="90">
        <v>12729</v>
      </c>
    </row>
    <row r="79" spans="1:4">
      <c r="A79" s="56">
        <v>202501</v>
      </c>
      <c r="B79" s="56" t="s">
        <v>77</v>
      </c>
      <c r="C79" s="116">
        <v>20158</v>
      </c>
      <c r="D79" s="116">
        <v>40561</v>
      </c>
    </row>
    <row r="80" spans="1:4">
      <c r="A80" s="87">
        <v>202501</v>
      </c>
      <c r="B80" s="114" t="s">
        <v>78</v>
      </c>
      <c r="C80" s="90">
        <v>8987</v>
      </c>
      <c r="D80" s="90">
        <v>17502</v>
      </c>
    </row>
    <row r="81" spans="1:4">
      <c r="A81" s="56">
        <v>202501</v>
      </c>
      <c r="B81" s="56" t="s">
        <v>79</v>
      </c>
      <c r="C81" s="92">
        <v>10326</v>
      </c>
      <c r="D81" s="92">
        <v>21422</v>
      </c>
    </row>
    <row r="82" spans="1:4">
      <c r="A82" s="87">
        <v>202501</v>
      </c>
      <c r="B82" s="114" t="s">
        <v>80</v>
      </c>
      <c r="C82" s="90">
        <v>6930</v>
      </c>
      <c r="D82" s="90">
        <v>13268</v>
      </c>
    </row>
    <row r="83" spans="1:4">
      <c r="A83" s="56">
        <v>202501</v>
      </c>
      <c r="B83" s="56" t="s">
        <v>81</v>
      </c>
      <c r="C83" s="92">
        <v>5474</v>
      </c>
      <c r="D83" s="92">
        <v>11230</v>
      </c>
    </row>
    <row r="84" spans="1:4">
      <c r="A84" s="87">
        <v>202501</v>
      </c>
      <c r="B84" s="114" t="s">
        <v>82</v>
      </c>
      <c r="C84" s="90">
        <v>5204</v>
      </c>
      <c r="D84" s="90">
        <v>10776</v>
      </c>
    </row>
    <row r="85" spans="1:4">
      <c r="A85" s="56">
        <v>202501</v>
      </c>
      <c r="B85" s="56" t="s">
        <v>83</v>
      </c>
      <c r="C85" s="92">
        <v>4374</v>
      </c>
      <c r="D85" s="92">
        <v>8934</v>
      </c>
    </row>
    <row r="86" spans="1:4">
      <c r="A86" s="87">
        <v>202501</v>
      </c>
      <c r="B86" s="114" t="s">
        <v>84</v>
      </c>
      <c r="C86" s="90">
        <v>2917</v>
      </c>
      <c r="D86" s="90">
        <v>5643</v>
      </c>
    </row>
    <row r="87" spans="1:4">
      <c r="A87" s="56">
        <v>202501</v>
      </c>
      <c r="B87" s="56" t="s">
        <v>85</v>
      </c>
      <c r="C87" s="92">
        <v>6097</v>
      </c>
      <c r="D87" s="92">
        <v>11838</v>
      </c>
    </row>
    <row r="88" spans="1:4">
      <c r="A88" s="87">
        <v>202501</v>
      </c>
      <c r="B88" s="114" t="s">
        <v>86</v>
      </c>
      <c r="C88" s="90">
        <v>940</v>
      </c>
      <c r="D88" s="90">
        <v>2018</v>
      </c>
    </row>
    <row r="89" spans="1:4">
      <c r="A89" s="56">
        <v>202501</v>
      </c>
      <c r="B89" s="56" t="s">
        <v>87</v>
      </c>
      <c r="C89" s="92">
        <v>1792</v>
      </c>
      <c r="D89" s="92">
        <v>3685</v>
      </c>
    </row>
    <row r="90" spans="1:4">
      <c r="A90" s="87">
        <v>202501</v>
      </c>
      <c r="B90" s="114" t="s">
        <v>88</v>
      </c>
      <c r="C90" s="90">
        <v>353</v>
      </c>
      <c r="D90" s="90">
        <v>570</v>
      </c>
    </row>
    <row r="91" spans="1:4">
      <c r="A91" s="56">
        <v>202501</v>
      </c>
      <c r="B91" s="56" t="s">
        <v>89</v>
      </c>
      <c r="C91" s="92">
        <v>9131</v>
      </c>
      <c r="D91" s="92">
        <v>20002</v>
      </c>
    </row>
    <row r="92" spans="1:4">
      <c r="A92" s="87">
        <v>202501</v>
      </c>
      <c r="B92" s="114" t="s">
        <v>90</v>
      </c>
      <c r="C92" s="90">
        <v>6195</v>
      </c>
      <c r="D92" s="90">
        <v>12579</v>
      </c>
    </row>
    <row r="93" spans="1:4">
      <c r="A93" s="56">
        <v>202501</v>
      </c>
      <c r="B93" s="56" t="s">
        <v>91</v>
      </c>
      <c r="C93" s="92">
        <v>41101</v>
      </c>
      <c r="D93" s="92">
        <v>86260</v>
      </c>
    </row>
    <row r="94" spans="1:4">
      <c r="A94" s="87">
        <v>202501</v>
      </c>
      <c r="B94" s="114" t="s">
        <v>92</v>
      </c>
      <c r="C94" s="90">
        <v>2165</v>
      </c>
      <c r="D94" s="90">
        <v>4020</v>
      </c>
    </row>
    <row r="95" spans="1:4">
      <c r="A95" s="56">
        <v>202501</v>
      </c>
      <c r="B95" s="56" t="s">
        <v>93</v>
      </c>
      <c r="C95" s="92">
        <v>1461</v>
      </c>
      <c r="D95" s="92">
        <v>2746</v>
      </c>
    </row>
    <row r="96" spans="1:4">
      <c r="A96" s="87">
        <v>202501</v>
      </c>
      <c r="B96" s="114" t="s">
        <v>94</v>
      </c>
      <c r="C96" s="90">
        <v>1236</v>
      </c>
      <c r="D96" s="90">
        <v>2126</v>
      </c>
    </row>
    <row r="97" spans="1:4">
      <c r="A97" s="56">
        <v>202501</v>
      </c>
      <c r="B97" s="56" t="s">
        <v>95</v>
      </c>
      <c r="C97" s="92">
        <v>11476</v>
      </c>
      <c r="D97" s="92">
        <v>23713</v>
      </c>
    </row>
    <row r="98" spans="1:4">
      <c r="A98" s="87">
        <v>202501</v>
      </c>
      <c r="B98" s="114" t="s">
        <v>96</v>
      </c>
      <c r="C98" s="90">
        <v>6379</v>
      </c>
      <c r="D98" s="90">
        <v>12511</v>
      </c>
    </row>
    <row r="99" spans="1:4">
      <c r="A99" s="56">
        <v>202501</v>
      </c>
      <c r="B99" s="56" t="s">
        <v>97</v>
      </c>
      <c r="C99" s="92">
        <v>8166</v>
      </c>
      <c r="D99" s="92">
        <v>16108</v>
      </c>
    </row>
    <row r="100" spans="1:4">
      <c r="A100" s="87">
        <v>202501</v>
      </c>
      <c r="B100" s="114" t="s">
        <v>98</v>
      </c>
      <c r="C100" s="90">
        <v>2371</v>
      </c>
      <c r="D100" s="90">
        <v>4918</v>
      </c>
    </row>
    <row r="101" spans="1:4">
      <c r="A101" s="56">
        <v>202501</v>
      </c>
      <c r="B101" s="56" t="s">
        <v>99</v>
      </c>
      <c r="C101" s="116">
        <v>1463</v>
      </c>
      <c r="D101" s="116">
        <v>2669</v>
      </c>
    </row>
    <row r="102" spans="1:4">
      <c r="A102" s="68"/>
      <c r="B102" s="68"/>
      <c r="C102" s="68"/>
      <c r="D102" s="68"/>
    </row>
    <row r="103" spans="1:4">
      <c r="A103" s="59" t="s">
        <v>104</v>
      </c>
      <c r="B103" s="59"/>
      <c r="C103" s="115">
        <f t="shared" ref="C103:D103" si="0">SUM(C2:C102)</f>
        <v>741010</v>
      </c>
      <c r="D103" s="115">
        <f t="shared" si="0"/>
        <v>1488011</v>
      </c>
    </row>
  </sheetData>
  <pageMargins left="0.7" right="0.7" top="0.75" bottom="0.75" header="0.3" footer="0.3"/>
  <pageSetup orientation="portrait" r:id="rId1"/>
  <tableParts count="1">
    <tablePart r:id="rId2"/>
  </tableParts>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201610</v>
      </c>
      <c r="B2" s="1" t="s">
        <v>0</v>
      </c>
      <c r="C2" s="1">
        <v>11070</v>
      </c>
      <c r="D2" s="1">
        <v>23452</v>
      </c>
    </row>
    <row r="3" spans="1:4">
      <c r="A3" s="1">
        <v>201610</v>
      </c>
      <c r="B3" s="1" t="s">
        <v>1</v>
      </c>
      <c r="C3" s="1">
        <v>2162</v>
      </c>
      <c r="D3" s="1">
        <v>4654</v>
      </c>
    </row>
    <row r="4" spans="1:4">
      <c r="A4" s="1">
        <v>201610</v>
      </c>
      <c r="B4" s="1" t="s">
        <v>2</v>
      </c>
      <c r="C4" s="1">
        <v>803</v>
      </c>
      <c r="D4" s="1">
        <v>1716</v>
      </c>
    </row>
    <row r="5" spans="1:4">
      <c r="A5" s="1">
        <v>201610</v>
      </c>
      <c r="B5" s="1" t="s">
        <v>3</v>
      </c>
      <c r="C5" s="1">
        <v>3056</v>
      </c>
      <c r="D5" s="1">
        <v>5828</v>
      </c>
    </row>
    <row r="6" spans="1:4">
      <c r="A6" s="1">
        <v>201610</v>
      </c>
      <c r="B6" s="1" t="s">
        <v>4</v>
      </c>
      <c r="C6" s="1">
        <v>1932</v>
      </c>
      <c r="D6" s="1">
        <v>3969</v>
      </c>
    </row>
    <row r="7" spans="1:4">
      <c r="A7" s="1">
        <v>201610</v>
      </c>
      <c r="B7" s="1" t="s">
        <v>5</v>
      </c>
      <c r="C7" s="1">
        <v>1019</v>
      </c>
      <c r="D7" s="1">
        <v>2049</v>
      </c>
    </row>
    <row r="8" spans="1:4">
      <c r="A8" s="1">
        <v>201610</v>
      </c>
      <c r="B8" s="1" t="s">
        <v>6</v>
      </c>
      <c r="C8" s="1">
        <v>5305</v>
      </c>
      <c r="D8" s="1">
        <v>9944</v>
      </c>
    </row>
    <row r="9" spans="1:4">
      <c r="A9" s="1">
        <v>201610</v>
      </c>
      <c r="B9" s="1" t="s">
        <v>7</v>
      </c>
      <c r="C9" s="1">
        <v>3040</v>
      </c>
      <c r="D9" s="1">
        <v>5038</v>
      </c>
    </row>
    <row r="10" spans="1:4">
      <c r="A10" s="1">
        <v>201610</v>
      </c>
      <c r="B10" s="1" t="s">
        <v>8</v>
      </c>
      <c r="C10" s="1">
        <v>4395</v>
      </c>
      <c r="D10" s="1">
        <v>7595</v>
      </c>
    </row>
    <row r="11" spans="1:4">
      <c r="A11" s="1">
        <v>201610</v>
      </c>
      <c r="B11" s="1" t="s">
        <v>9</v>
      </c>
      <c r="C11" s="1">
        <v>7486</v>
      </c>
      <c r="D11" s="1">
        <v>15293</v>
      </c>
    </row>
    <row r="12" spans="1:4">
      <c r="A12" s="1">
        <v>201610</v>
      </c>
      <c r="B12" s="1" t="s">
        <v>10</v>
      </c>
      <c r="C12" s="1">
        <v>17185</v>
      </c>
      <c r="D12" s="1">
        <v>31524</v>
      </c>
    </row>
    <row r="13" spans="1:4">
      <c r="A13" s="1">
        <v>201610</v>
      </c>
      <c r="B13" s="1" t="s">
        <v>11</v>
      </c>
      <c r="C13" s="1">
        <v>6575</v>
      </c>
      <c r="D13" s="1">
        <v>13211</v>
      </c>
    </row>
    <row r="14" spans="1:4">
      <c r="A14" s="1">
        <v>201610</v>
      </c>
      <c r="B14" s="1" t="s">
        <v>12</v>
      </c>
      <c r="C14" s="1">
        <v>10378</v>
      </c>
      <c r="D14" s="1">
        <v>23032</v>
      </c>
    </row>
    <row r="15" spans="1:4">
      <c r="A15" s="1">
        <v>201610</v>
      </c>
      <c r="B15" s="1" t="s">
        <v>13</v>
      </c>
      <c r="C15" s="1">
        <v>6651</v>
      </c>
      <c r="D15" s="1">
        <v>13302</v>
      </c>
    </row>
    <row r="16" spans="1:4">
      <c r="A16" s="1">
        <v>201610</v>
      </c>
      <c r="B16" s="1" t="s">
        <v>14</v>
      </c>
      <c r="C16" s="1">
        <v>397</v>
      </c>
      <c r="D16" s="1">
        <v>754</v>
      </c>
    </row>
    <row r="17" spans="1:4">
      <c r="A17" s="1">
        <v>201610</v>
      </c>
      <c r="B17" s="1" t="s">
        <v>15</v>
      </c>
      <c r="C17" s="1">
        <v>3967</v>
      </c>
      <c r="D17" s="1">
        <v>7387</v>
      </c>
    </row>
    <row r="18" spans="1:4">
      <c r="A18" s="1">
        <v>201610</v>
      </c>
      <c r="B18" s="1" t="s">
        <v>16</v>
      </c>
      <c r="C18" s="1">
        <v>2317</v>
      </c>
      <c r="D18" s="1">
        <v>4586</v>
      </c>
    </row>
    <row r="19" spans="1:4">
      <c r="A19" s="1">
        <v>201610</v>
      </c>
      <c r="B19" s="1" t="s">
        <v>17</v>
      </c>
      <c r="C19" s="1">
        <v>11218</v>
      </c>
      <c r="D19" s="1">
        <v>22777</v>
      </c>
    </row>
    <row r="20" spans="1:4">
      <c r="A20" s="1">
        <v>201610</v>
      </c>
      <c r="B20" s="1" t="s">
        <v>18</v>
      </c>
      <c r="C20" s="1">
        <v>2839</v>
      </c>
      <c r="D20" s="1">
        <v>5901</v>
      </c>
    </row>
    <row r="21" spans="1:4">
      <c r="A21" s="1">
        <v>201610</v>
      </c>
      <c r="B21" s="1" t="s">
        <v>19</v>
      </c>
      <c r="C21" s="1">
        <v>2250</v>
      </c>
      <c r="D21" s="1">
        <v>4530</v>
      </c>
    </row>
    <row r="22" spans="1:4">
      <c r="A22" s="1">
        <v>201610</v>
      </c>
      <c r="B22" s="1" t="s">
        <v>20</v>
      </c>
      <c r="C22" s="1">
        <v>1485</v>
      </c>
      <c r="D22" s="1">
        <v>2734</v>
      </c>
    </row>
    <row r="23" spans="1:4">
      <c r="A23" s="1">
        <v>201610</v>
      </c>
      <c r="B23" s="1" t="s">
        <v>21</v>
      </c>
      <c r="C23" s="1">
        <v>802</v>
      </c>
      <c r="D23" s="1">
        <v>1617</v>
      </c>
    </row>
    <row r="24" spans="1:4">
      <c r="A24" s="1">
        <v>201610</v>
      </c>
      <c r="B24" s="1" t="s">
        <v>22</v>
      </c>
      <c r="C24" s="1">
        <v>10617</v>
      </c>
      <c r="D24" s="1">
        <v>21762</v>
      </c>
    </row>
    <row r="25" spans="1:4">
      <c r="A25" s="1">
        <v>201610</v>
      </c>
      <c r="B25" s="1" t="s">
        <v>23</v>
      </c>
      <c r="C25" s="1">
        <v>6300</v>
      </c>
      <c r="D25" s="1">
        <v>12447</v>
      </c>
    </row>
    <row r="26" spans="1:4">
      <c r="A26" s="1">
        <v>201610</v>
      </c>
      <c r="B26" s="1" t="s">
        <v>24</v>
      </c>
      <c r="C26" s="1">
        <v>8020</v>
      </c>
      <c r="D26" s="1">
        <v>15656</v>
      </c>
    </row>
    <row r="27" spans="1:4">
      <c r="A27" s="1">
        <v>201610</v>
      </c>
      <c r="B27" s="1" t="s">
        <v>25</v>
      </c>
      <c r="C27" s="1">
        <v>35592</v>
      </c>
      <c r="D27" s="1">
        <v>69083</v>
      </c>
    </row>
    <row r="28" spans="1:4">
      <c r="A28" s="1">
        <v>201610</v>
      </c>
      <c r="B28" s="1" t="s">
        <v>26</v>
      </c>
      <c r="C28" s="1">
        <v>935</v>
      </c>
      <c r="D28" s="1">
        <v>1947</v>
      </c>
    </row>
    <row r="29" spans="1:4">
      <c r="A29" s="1">
        <v>201610</v>
      </c>
      <c r="B29" s="1" t="s">
        <v>27</v>
      </c>
      <c r="C29" s="1">
        <v>1477</v>
      </c>
      <c r="D29" s="1">
        <v>2733</v>
      </c>
    </row>
    <row r="30" spans="1:4">
      <c r="A30" s="1">
        <v>201610</v>
      </c>
      <c r="B30" s="1" t="s">
        <v>28</v>
      </c>
      <c r="C30" s="1">
        <v>12139</v>
      </c>
      <c r="D30" s="1">
        <v>25210</v>
      </c>
    </row>
    <row r="31" spans="1:4">
      <c r="A31" s="1">
        <v>201610</v>
      </c>
      <c r="B31" s="1" t="s">
        <v>29</v>
      </c>
      <c r="C31" s="1">
        <v>2359</v>
      </c>
      <c r="D31" s="1">
        <v>5216</v>
      </c>
    </row>
    <row r="32" spans="1:4">
      <c r="A32" s="1">
        <v>201610</v>
      </c>
      <c r="B32" s="1" t="s">
        <v>30</v>
      </c>
      <c r="C32" s="1">
        <v>4840</v>
      </c>
      <c r="D32" s="1">
        <v>9994</v>
      </c>
    </row>
    <row r="33" spans="1:4">
      <c r="A33" s="1">
        <v>201610</v>
      </c>
      <c r="B33" s="1" t="s">
        <v>31</v>
      </c>
      <c r="C33" s="1">
        <v>20154</v>
      </c>
      <c r="D33" s="1">
        <v>40736</v>
      </c>
    </row>
    <row r="34" spans="1:4">
      <c r="A34" s="1">
        <v>201610</v>
      </c>
      <c r="B34" s="1" t="s">
        <v>32</v>
      </c>
      <c r="C34" s="1">
        <v>7913</v>
      </c>
      <c r="D34" s="1">
        <v>15544</v>
      </c>
    </row>
    <row r="35" spans="1:4">
      <c r="A35" s="1">
        <v>201610</v>
      </c>
      <c r="B35" s="1" t="s">
        <v>33</v>
      </c>
      <c r="C35" s="1">
        <v>26753</v>
      </c>
      <c r="D35" s="1">
        <v>57041</v>
      </c>
    </row>
    <row r="36" spans="1:4">
      <c r="A36" s="1">
        <v>201610</v>
      </c>
      <c r="B36" s="1" t="s">
        <v>34</v>
      </c>
      <c r="C36" s="1">
        <v>4751</v>
      </c>
      <c r="D36" s="1">
        <v>9852</v>
      </c>
    </row>
    <row r="37" spans="1:4">
      <c r="A37" s="1">
        <v>201610</v>
      </c>
      <c r="B37" s="1" t="s">
        <v>35</v>
      </c>
      <c r="C37" s="1">
        <v>18299</v>
      </c>
      <c r="D37" s="1">
        <v>38058</v>
      </c>
    </row>
    <row r="38" spans="1:4">
      <c r="A38" s="1">
        <v>201610</v>
      </c>
      <c r="B38" s="1" t="s">
        <v>36</v>
      </c>
      <c r="C38" s="1">
        <v>872</v>
      </c>
      <c r="D38" s="1">
        <v>1723</v>
      </c>
    </row>
    <row r="39" spans="1:4">
      <c r="A39" s="1">
        <v>201610</v>
      </c>
      <c r="B39" s="1" t="s">
        <v>37</v>
      </c>
      <c r="C39" s="1">
        <v>686</v>
      </c>
      <c r="D39" s="1">
        <v>1382</v>
      </c>
    </row>
    <row r="40" spans="1:4">
      <c r="A40" s="1">
        <v>201610</v>
      </c>
      <c r="B40" s="1" t="s">
        <v>38</v>
      </c>
      <c r="C40" s="1">
        <v>3825</v>
      </c>
      <c r="D40" s="1">
        <v>7574</v>
      </c>
    </row>
    <row r="41" spans="1:4">
      <c r="A41" s="1">
        <v>201610</v>
      </c>
      <c r="B41" s="1" t="s">
        <v>39</v>
      </c>
      <c r="C41" s="1">
        <v>2181</v>
      </c>
      <c r="D41" s="1">
        <v>4333</v>
      </c>
    </row>
    <row r="42" spans="1:4">
      <c r="A42" s="1">
        <v>201610</v>
      </c>
      <c r="B42" s="1" t="s">
        <v>40</v>
      </c>
      <c r="C42" s="1">
        <v>43214</v>
      </c>
      <c r="D42" s="1">
        <v>88010</v>
      </c>
    </row>
    <row r="43" spans="1:4">
      <c r="A43" s="1">
        <v>201610</v>
      </c>
      <c r="B43" s="1" t="s">
        <v>41</v>
      </c>
      <c r="C43" s="1">
        <v>8203</v>
      </c>
      <c r="D43" s="1">
        <v>14865</v>
      </c>
    </row>
    <row r="44" spans="1:4">
      <c r="A44" s="1">
        <v>201610</v>
      </c>
      <c r="B44" s="1" t="s">
        <v>42</v>
      </c>
      <c r="C44" s="1">
        <v>9970</v>
      </c>
      <c r="D44" s="1">
        <v>20225</v>
      </c>
    </row>
    <row r="45" spans="1:4">
      <c r="A45" s="1">
        <v>201610</v>
      </c>
      <c r="B45" s="1" t="s">
        <v>43</v>
      </c>
      <c r="C45" s="1">
        <v>4751</v>
      </c>
      <c r="D45" s="1">
        <v>9401</v>
      </c>
    </row>
    <row r="46" spans="1:4">
      <c r="A46" s="1">
        <v>201610</v>
      </c>
      <c r="B46" s="1" t="s">
        <v>44</v>
      </c>
      <c r="C46" s="1">
        <v>5308</v>
      </c>
      <c r="D46" s="1">
        <v>10903</v>
      </c>
    </row>
    <row r="47" spans="1:4">
      <c r="A47" s="1">
        <v>201610</v>
      </c>
      <c r="B47" s="1" t="s">
        <v>45</v>
      </c>
      <c r="C47" s="1">
        <v>3069</v>
      </c>
      <c r="D47" s="1">
        <v>5833</v>
      </c>
    </row>
    <row r="48" spans="1:4">
      <c r="A48" s="1">
        <v>201610</v>
      </c>
      <c r="B48" s="1" t="s">
        <v>46</v>
      </c>
      <c r="C48" s="1">
        <v>5089</v>
      </c>
      <c r="D48" s="1">
        <v>10283</v>
      </c>
    </row>
    <row r="49" spans="1:4">
      <c r="A49" s="1">
        <v>201610</v>
      </c>
      <c r="B49" s="1" t="s">
        <v>47</v>
      </c>
      <c r="C49" s="1">
        <v>516</v>
      </c>
      <c r="D49" s="1">
        <v>895</v>
      </c>
    </row>
    <row r="50" spans="1:4">
      <c r="A50" s="1">
        <v>201610</v>
      </c>
      <c r="B50" s="1" t="s">
        <v>48</v>
      </c>
      <c r="C50" s="1">
        <v>6707</v>
      </c>
      <c r="D50" s="1">
        <v>15016</v>
      </c>
    </row>
    <row r="51" spans="1:4">
      <c r="A51" s="1">
        <v>201610</v>
      </c>
      <c r="B51" s="1" t="s">
        <v>49</v>
      </c>
      <c r="C51" s="1">
        <v>2512</v>
      </c>
      <c r="D51" s="1">
        <v>4947</v>
      </c>
    </row>
    <row r="52" spans="1:4">
      <c r="A52" s="1">
        <v>201610</v>
      </c>
      <c r="B52" s="1" t="s">
        <v>50</v>
      </c>
      <c r="C52" s="1">
        <v>13941</v>
      </c>
      <c r="D52" s="1">
        <v>28249</v>
      </c>
    </row>
    <row r="53" spans="1:4">
      <c r="A53" s="1">
        <v>201610</v>
      </c>
      <c r="B53" s="1" t="s">
        <v>51</v>
      </c>
      <c r="C53" s="1">
        <v>1190</v>
      </c>
      <c r="D53" s="1">
        <v>2087</v>
      </c>
    </row>
    <row r="54" spans="1:4">
      <c r="A54" s="1">
        <v>201610</v>
      </c>
      <c r="B54" s="1" t="s">
        <v>52</v>
      </c>
      <c r="C54" s="1">
        <v>5631</v>
      </c>
      <c r="D54" s="1">
        <v>11171</v>
      </c>
    </row>
    <row r="55" spans="1:4">
      <c r="A55" s="1">
        <v>201610</v>
      </c>
      <c r="B55" s="1" t="s">
        <v>53</v>
      </c>
      <c r="C55" s="1">
        <v>7478</v>
      </c>
      <c r="D55" s="1">
        <v>14209</v>
      </c>
    </row>
    <row r="56" spans="1:4">
      <c r="A56" s="1">
        <v>201610</v>
      </c>
      <c r="B56" s="1" t="s">
        <v>54</v>
      </c>
      <c r="C56" s="1">
        <v>4870</v>
      </c>
      <c r="D56" s="1">
        <v>9957</v>
      </c>
    </row>
    <row r="57" spans="1:4">
      <c r="A57" s="1">
        <v>201610</v>
      </c>
      <c r="B57" s="1" t="s">
        <v>55</v>
      </c>
      <c r="C57" s="1">
        <v>2428</v>
      </c>
      <c r="D57" s="1">
        <v>4913</v>
      </c>
    </row>
    <row r="58" spans="1:4">
      <c r="A58" s="1">
        <v>201610</v>
      </c>
      <c r="B58" s="1" t="s">
        <v>56</v>
      </c>
      <c r="C58" s="1">
        <v>1583</v>
      </c>
      <c r="D58" s="1">
        <v>3047</v>
      </c>
    </row>
    <row r="59" spans="1:4">
      <c r="A59" s="1">
        <v>201610</v>
      </c>
      <c r="B59" s="1" t="s">
        <v>57</v>
      </c>
      <c r="C59" s="1">
        <v>2665</v>
      </c>
      <c r="D59" s="1">
        <v>5003</v>
      </c>
    </row>
    <row r="60" spans="1:4">
      <c r="A60" s="1">
        <v>201610</v>
      </c>
      <c r="B60" s="1" t="s">
        <v>58</v>
      </c>
      <c r="C60" s="1">
        <v>4386</v>
      </c>
      <c r="D60" s="1">
        <v>8475</v>
      </c>
    </row>
    <row r="61" spans="1:4">
      <c r="A61" s="1">
        <v>201610</v>
      </c>
      <c r="B61" s="1" t="s">
        <v>59</v>
      </c>
      <c r="C61" s="1">
        <v>65468</v>
      </c>
      <c r="D61" s="1">
        <v>138519</v>
      </c>
    </row>
    <row r="62" spans="1:4">
      <c r="A62" s="1">
        <v>201610</v>
      </c>
      <c r="B62" s="1" t="s">
        <v>60</v>
      </c>
      <c r="C62" s="1">
        <v>1184</v>
      </c>
      <c r="D62" s="1">
        <v>2326</v>
      </c>
    </row>
    <row r="63" spans="1:4">
      <c r="A63" s="1">
        <v>201610</v>
      </c>
      <c r="B63" s="1" t="s">
        <v>61</v>
      </c>
      <c r="C63" s="1">
        <v>2175</v>
      </c>
      <c r="D63" s="1">
        <v>4666</v>
      </c>
    </row>
    <row r="64" spans="1:4">
      <c r="A64" s="1">
        <v>201610</v>
      </c>
      <c r="B64" s="1" t="s">
        <v>62</v>
      </c>
      <c r="C64" s="1">
        <v>5058</v>
      </c>
      <c r="D64" s="1">
        <v>10323</v>
      </c>
    </row>
    <row r="65" spans="1:4">
      <c r="A65" s="1">
        <v>201610</v>
      </c>
      <c r="B65" s="1" t="s">
        <v>63</v>
      </c>
      <c r="C65" s="1">
        <v>8385</v>
      </c>
      <c r="D65" s="1">
        <v>16952</v>
      </c>
    </row>
    <row r="66" spans="1:4">
      <c r="A66" s="1">
        <v>201610</v>
      </c>
      <c r="B66" s="1" t="s">
        <v>64</v>
      </c>
      <c r="C66" s="1">
        <v>13690</v>
      </c>
      <c r="D66" s="1">
        <v>25329</v>
      </c>
    </row>
    <row r="67" spans="1:4">
      <c r="A67" s="1">
        <v>201610</v>
      </c>
      <c r="B67" s="1" t="s">
        <v>65</v>
      </c>
      <c r="C67" s="1">
        <v>2898</v>
      </c>
      <c r="D67" s="1">
        <v>5177</v>
      </c>
    </row>
    <row r="68" spans="1:4">
      <c r="A68" s="1">
        <v>201610</v>
      </c>
      <c r="B68" s="1" t="s">
        <v>66</v>
      </c>
      <c r="C68" s="1">
        <v>11450</v>
      </c>
      <c r="D68" s="1">
        <v>24248</v>
      </c>
    </row>
    <row r="69" spans="1:4">
      <c r="A69" s="1">
        <v>201610</v>
      </c>
      <c r="B69" s="1" t="s">
        <v>67</v>
      </c>
      <c r="C69" s="1">
        <v>5339</v>
      </c>
      <c r="D69" s="1">
        <v>10615</v>
      </c>
    </row>
    <row r="70" spans="1:4">
      <c r="A70" s="1">
        <v>201610</v>
      </c>
      <c r="B70" s="1" t="s">
        <v>68</v>
      </c>
      <c r="C70" s="1">
        <v>942</v>
      </c>
      <c r="D70" s="1">
        <v>1816</v>
      </c>
    </row>
    <row r="71" spans="1:4">
      <c r="A71" s="1">
        <v>201610</v>
      </c>
      <c r="B71" s="1" t="s">
        <v>69</v>
      </c>
      <c r="C71" s="1">
        <v>3770</v>
      </c>
      <c r="D71" s="1">
        <v>7634</v>
      </c>
    </row>
    <row r="72" spans="1:4">
      <c r="A72" s="1">
        <v>201610</v>
      </c>
      <c r="B72" s="1" t="s">
        <v>70</v>
      </c>
      <c r="C72" s="1">
        <v>4457</v>
      </c>
      <c r="D72" s="1">
        <v>8457</v>
      </c>
    </row>
    <row r="73" spans="1:4">
      <c r="A73" s="1">
        <v>201610</v>
      </c>
      <c r="B73" s="1" t="s">
        <v>71</v>
      </c>
      <c r="C73" s="1">
        <v>1188</v>
      </c>
      <c r="D73" s="1">
        <v>2332</v>
      </c>
    </row>
    <row r="74" spans="1:4">
      <c r="A74" s="1">
        <v>201610</v>
      </c>
      <c r="B74" s="1" t="s">
        <v>72</v>
      </c>
      <c r="C74" s="1">
        <v>3538</v>
      </c>
      <c r="D74" s="1">
        <v>6838</v>
      </c>
    </row>
    <row r="75" spans="1:4">
      <c r="A75" s="1">
        <v>201610</v>
      </c>
      <c r="B75" s="1" t="s">
        <v>73</v>
      </c>
      <c r="C75" s="1">
        <v>15265</v>
      </c>
      <c r="D75" s="1">
        <v>31501</v>
      </c>
    </row>
    <row r="76" spans="1:4">
      <c r="A76" s="1">
        <v>201610</v>
      </c>
      <c r="B76" s="1" t="s">
        <v>74</v>
      </c>
      <c r="C76" s="1">
        <v>1106</v>
      </c>
      <c r="D76" s="1">
        <v>2248</v>
      </c>
    </row>
    <row r="77" spans="1:4">
      <c r="A77" s="1">
        <v>201610</v>
      </c>
      <c r="B77" s="1" t="s">
        <v>75</v>
      </c>
      <c r="C77" s="1">
        <v>10370</v>
      </c>
      <c r="D77" s="1">
        <v>22613</v>
      </c>
    </row>
    <row r="78" spans="1:4">
      <c r="A78" s="1">
        <v>201610</v>
      </c>
      <c r="B78" s="1" t="s">
        <v>76</v>
      </c>
      <c r="C78" s="1">
        <v>6393</v>
      </c>
      <c r="D78" s="1">
        <v>12683</v>
      </c>
    </row>
    <row r="79" spans="1:4">
      <c r="A79" s="1">
        <v>201610</v>
      </c>
      <c r="B79" s="1" t="s">
        <v>77</v>
      </c>
      <c r="C79" s="1">
        <v>20957</v>
      </c>
      <c r="D79" s="1">
        <v>40144</v>
      </c>
    </row>
    <row r="80" spans="1:4">
      <c r="A80" s="1">
        <v>201610</v>
      </c>
      <c r="B80" s="1" t="s">
        <v>78</v>
      </c>
      <c r="C80" s="1">
        <v>7889</v>
      </c>
      <c r="D80" s="1">
        <v>15437</v>
      </c>
    </row>
    <row r="81" spans="1:4">
      <c r="A81" s="1">
        <v>201610</v>
      </c>
      <c r="B81" s="1" t="s">
        <v>79</v>
      </c>
      <c r="C81" s="1">
        <v>10845</v>
      </c>
      <c r="D81" s="1">
        <v>22943</v>
      </c>
    </row>
    <row r="82" spans="1:4">
      <c r="A82" s="1">
        <v>201610</v>
      </c>
      <c r="B82" s="1" t="s">
        <v>80</v>
      </c>
      <c r="C82" s="1">
        <v>6382</v>
      </c>
      <c r="D82" s="1">
        <v>12655</v>
      </c>
    </row>
    <row r="83" spans="1:4">
      <c r="A83" s="1">
        <v>201610</v>
      </c>
      <c r="B83" s="1" t="s">
        <v>81</v>
      </c>
      <c r="C83" s="1">
        <v>6459</v>
      </c>
      <c r="D83" s="1">
        <v>12998</v>
      </c>
    </row>
    <row r="84" spans="1:4">
      <c r="A84" s="1">
        <v>201610</v>
      </c>
      <c r="B84" s="1" t="s">
        <v>82</v>
      </c>
      <c r="C84" s="1">
        <v>5061</v>
      </c>
      <c r="D84" s="1">
        <v>10159</v>
      </c>
    </row>
    <row r="85" spans="1:4">
      <c r="A85" s="1">
        <v>201610</v>
      </c>
      <c r="B85" s="1" t="s">
        <v>83</v>
      </c>
      <c r="C85" s="1">
        <v>4158</v>
      </c>
      <c r="D85" s="1">
        <v>8817</v>
      </c>
    </row>
    <row r="86" spans="1:4">
      <c r="A86" s="1">
        <v>201610</v>
      </c>
      <c r="B86" s="1" t="s">
        <v>84</v>
      </c>
      <c r="C86" s="1">
        <v>2942</v>
      </c>
      <c r="D86" s="1">
        <v>5934</v>
      </c>
    </row>
    <row r="87" spans="1:4">
      <c r="A87" s="1">
        <v>201610</v>
      </c>
      <c r="B87" s="1" t="s">
        <v>85</v>
      </c>
      <c r="C87" s="1">
        <v>6189</v>
      </c>
      <c r="D87" s="1">
        <v>12437</v>
      </c>
    </row>
    <row r="88" spans="1:4">
      <c r="A88" s="1">
        <v>201610</v>
      </c>
      <c r="B88" s="1" t="s">
        <v>86</v>
      </c>
      <c r="C88" s="1">
        <v>1007</v>
      </c>
      <c r="D88" s="1">
        <v>2213</v>
      </c>
    </row>
    <row r="89" spans="1:4">
      <c r="A89" s="1">
        <v>201610</v>
      </c>
      <c r="B89" s="1" t="s">
        <v>87</v>
      </c>
      <c r="C89" s="1">
        <v>2271</v>
      </c>
      <c r="D89" s="1">
        <v>4584</v>
      </c>
    </row>
    <row r="90" spans="1:4">
      <c r="A90" s="1">
        <v>201610</v>
      </c>
      <c r="B90" s="1" t="s">
        <v>88</v>
      </c>
      <c r="C90" s="1">
        <v>473</v>
      </c>
      <c r="D90" s="1">
        <v>817</v>
      </c>
    </row>
    <row r="91" spans="1:4">
      <c r="A91" s="1">
        <v>201610</v>
      </c>
      <c r="B91" s="1" t="s">
        <v>89</v>
      </c>
      <c r="C91" s="1">
        <v>9167</v>
      </c>
      <c r="D91" s="1">
        <v>20423</v>
      </c>
    </row>
    <row r="92" spans="1:4">
      <c r="A92" s="1">
        <v>201610</v>
      </c>
      <c r="B92" s="1" t="s">
        <v>90</v>
      </c>
      <c r="C92" s="1">
        <v>6652</v>
      </c>
      <c r="D92" s="1">
        <v>13195</v>
      </c>
    </row>
    <row r="93" spans="1:4">
      <c r="A93" s="1">
        <v>201610</v>
      </c>
      <c r="B93" s="1" t="s">
        <v>91</v>
      </c>
      <c r="C93" s="1">
        <v>38727</v>
      </c>
      <c r="D93" s="1">
        <v>83327</v>
      </c>
    </row>
    <row r="94" spans="1:4">
      <c r="A94" s="1">
        <v>201610</v>
      </c>
      <c r="B94" s="1" t="s">
        <v>92</v>
      </c>
      <c r="C94" s="1">
        <v>2505</v>
      </c>
      <c r="D94" s="1">
        <v>4642</v>
      </c>
    </row>
    <row r="95" spans="1:4">
      <c r="A95" s="1">
        <v>201610</v>
      </c>
      <c r="B95" s="1" t="s">
        <v>93</v>
      </c>
      <c r="C95" s="1">
        <v>1717</v>
      </c>
      <c r="D95" s="1">
        <v>3055</v>
      </c>
    </row>
    <row r="96" spans="1:4">
      <c r="A96" s="1">
        <v>201610</v>
      </c>
      <c r="B96" s="1" t="s">
        <v>94</v>
      </c>
      <c r="C96" s="1">
        <v>1578</v>
      </c>
      <c r="D96" s="1">
        <v>3069</v>
      </c>
    </row>
    <row r="97" spans="1:4">
      <c r="A97" s="1">
        <v>201610</v>
      </c>
      <c r="B97" s="1" t="s">
        <v>95</v>
      </c>
      <c r="C97" s="1">
        <v>13471</v>
      </c>
      <c r="D97" s="1">
        <v>26061</v>
      </c>
    </row>
    <row r="98" spans="1:4">
      <c r="A98" s="1">
        <v>201610</v>
      </c>
      <c r="B98" s="1" t="s">
        <v>96</v>
      </c>
      <c r="C98" s="1">
        <v>6153</v>
      </c>
      <c r="D98" s="1">
        <v>12665</v>
      </c>
    </row>
    <row r="99" spans="1:4">
      <c r="A99" s="1">
        <v>201610</v>
      </c>
      <c r="B99" s="1" t="s">
        <v>97</v>
      </c>
      <c r="C99" s="1">
        <v>8249</v>
      </c>
      <c r="D99" s="1">
        <v>16535</v>
      </c>
    </row>
    <row r="100" spans="1:4">
      <c r="A100" s="1">
        <v>201610</v>
      </c>
      <c r="B100" s="1" t="s">
        <v>98</v>
      </c>
      <c r="C100" s="1">
        <v>2316</v>
      </c>
      <c r="D100" s="1">
        <v>5004</v>
      </c>
    </row>
    <row r="101" spans="1:4">
      <c r="A101" s="1">
        <v>201610</v>
      </c>
      <c r="B101" s="1" t="s">
        <v>99</v>
      </c>
      <c r="C101" s="1">
        <v>1656</v>
      </c>
      <c r="D101" s="1">
        <v>3106</v>
      </c>
    </row>
    <row r="102" spans="1:4">
      <c r="B102" s="3" t="s">
        <v>104</v>
      </c>
      <c r="C102" s="3">
        <f>SUM(C2:C101)</f>
        <v>737056</v>
      </c>
      <c r="D102" s="3">
        <f>SUM(D2:D101)</f>
        <v>1493170</v>
      </c>
    </row>
  </sheetData>
  <pageMargins left="0.7" right="0.7" top="0.75" bottom="0.75" header="0.3" footer="0.3"/>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201609</v>
      </c>
      <c r="B2" s="1" t="s">
        <v>0</v>
      </c>
      <c r="C2" s="1">
        <v>11157</v>
      </c>
      <c r="D2" s="1">
        <v>23635</v>
      </c>
    </row>
    <row r="3" spans="1:4">
      <c r="A3" s="1">
        <v>201609</v>
      </c>
      <c r="B3" s="1" t="s">
        <v>1</v>
      </c>
      <c r="C3" s="1">
        <v>2163</v>
      </c>
      <c r="D3" s="1">
        <v>4668</v>
      </c>
    </row>
    <row r="4" spans="1:4">
      <c r="A4" s="1">
        <v>201609</v>
      </c>
      <c r="B4" s="1" t="s">
        <v>2</v>
      </c>
      <c r="C4" s="1">
        <v>818</v>
      </c>
      <c r="D4" s="1">
        <v>1742</v>
      </c>
    </row>
    <row r="5" spans="1:4">
      <c r="A5" s="1">
        <v>201609</v>
      </c>
      <c r="B5" s="1" t="s">
        <v>3</v>
      </c>
      <c r="C5" s="1">
        <v>3310</v>
      </c>
      <c r="D5" s="1">
        <v>6162</v>
      </c>
    </row>
    <row r="6" spans="1:4">
      <c r="A6" s="1">
        <v>201609</v>
      </c>
      <c r="B6" s="1" t="s">
        <v>4</v>
      </c>
      <c r="C6" s="1">
        <v>1983</v>
      </c>
      <c r="D6" s="1">
        <v>4073</v>
      </c>
    </row>
    <row r="7" spans="1:4">
      <c r="A7" s="1">
        <v>201609</v>
      </c>
      <c r="B7" s="1" t="s">
        <v>5</v>
      </c>
      <c r="C7" s="1">
        <v>1062</v>
      </c>
      <c r="D7" s="1">
        <v>2125</v>
      </c>
    </row>
    <row r="8" spans="1:4">
      <c r="A8" s="1">
        <v>201609</v>
      </c>
      <c r="B8" s="1" t="s">
        <v>6</v>
      </c>
      <c r="C8" s="1">
        <v>5045</v>
      </c>
      <c r="D8" s="1">
        <v>9866</v>
      </c>
    </row>
    <row r="9" spans="1:4">
      <c r="A9" s="1">
        <v>201609</v>
      </c>
      <c r="B9" s="1" t="s">
        <v>7</v>
      </c>
      <c r="C9" s="1">
        <v>2938</v>
      </c>
      <c r="D9" s="1">
        <v>5155</v>
      </c>
    </row>
    <row r="10" spans="1:4">
      <c r="A10" s="1">
        <v>201609</v>
      </c>
      <c r="B10" s="1" t="s">
        <v>8</v>
      </c>
      <c r="C10" s="1">
        <v>4199</v>
      </c>
      <c r="D10" s="1">
        <v>7676</v>
      </c>
    </row>
    <row r="11" spans="1:4">
      <c r="A11" s="1">
        <v>201609</v>
      </c>
      <c r="B11" s="1" t="s">
        <v>9</v>
      </c>
      <c r="C11" s="1">
        <v>7719</v>
      </c>
      <c r="D11" s="1">
        <v>15751</v>
      </c>
    </row>
    <row r="12" spans="1:4">
      <c r="A12" s="1">
        <v>201609</v>
      </c>
      <c r="B12" s="1" t="s">
        <v>10</v>
      </c>
      <c r="C12" s="1">
        <v>17247</v>
      </c>
      <c r="D12" s="1">
        <v>31757</v>
      </c>
    </row>
    <row r="13" spans="1:4">
      <c r="A13" s="1">
        <v>201609</v>
      </c>
      <c r="B13" s="1" t="s">
        <v>11</v>
      </c>
      <c r="C13" s="1">
        <v>7049</v>
      </c>
      <c r="D13" s="1">
        <v>13868</v>
      </c>
    </row>
    <row r="14" spans="1:4">
      <c r="A14" s="1">
        <v>201609</v>
      </c>
      <c r="B14" s="1" t="s">
        <v>12</v>
      </c>
      <c r="C14" s="1">
        <v>10469</v>
      </c>
      <c r="D14" s="1">
        <v>23301</v>
      </c>
    </row>
    <row r="15" spans="1:4">
      <c r="A15" s="1">
        <v>201609</v>
      </c>
      <c r="B15" s="1" t="s">
        <v>13</v>
      </c>
      <c r="C15" s="1">
        <v>7045</v>
      </c>
      <c r="D15" s="1">
        <v>13984</v>
      </c>
    </row>
    <row r="16" spans="1:4">
      <c r="A16" s="1">
        <v>201609</v>
      </c>
      <c r="B16" s="1" t="s">
        <v>14</v>
      </c>
      <c r="C16" s="1">
        <v>419</v>
      </c>
      <c r="D16" s="1">
        <v>793</v>
      </c>
    </row>
    <row r="17" spans="1:4">
      <c r="A17" s="1">
        <v>201609</v>
      </c>
      <c r="B17" s="1" t="s">
        <v>15</v>
      </c>
      <c r="C17" s="1">
        <v>4215</v>
      </c>
      <c r="D17" s="1">
        <v>7791</v>
      </c>
    </row>
    <row r="18" spans="1:4">
      <c r="A18" s="1">
        <v>201609</v>
      </c>
      <c r="B18" s="1" t="s">
        <v>16</v>
      </c>
      <c r="C18" s="1">
        <v>2426</v>
      </c>
      <c r="D18" s="1">
        <v>4753</v>
      </c>
    </row>
    <row r="19" spans="1:4">
      <c r="A19" s="1">
        <v>201609</v>
      </c>
      <c r="B19" s="1" t="s">
        <v>17</v>
      </c>
      <c r="C19" s="1">
        <v>11366</v>
      </c>
      <c r="D19" s="1">
        <v>23037</v>
      </c>
    </row>
    <row r="20" spans="1:4">
      <c r="A20" s="1">
        <v>201609</v>
      </c>
      <c r="B20" s="1" t="s">
        <v>18</v>
      </c>
      <c r="C20" s="1">
        <v>2968</v>
      </c>
      <c r="D20" s="1">
        <v>6104</v>
      </c>
    </row>
    <row r="21" spans="1:4">
      <c r="A21" s="1">
        <v>201609</v>
      </c>
      <c r="B21" s="1" t="s">
        <v>19</v>
      </c>
      <c r="C21" s="1">
        <v>2309</v>
      </c>
      <c r="D21" s="1">
        <v>4708</v>
      </c>
    </row>
    <row r="22" spans="1:4">
      <c r="A22" s="1">
        <v>201609</v>
      </c>
      <c r="B22" s="1" t="s">
        <v>20</v>
      </c>
      <c r="C22" s="1">
        <v>1619</v>
      </c>
      <c r="D22" s="1">
        <v>2905</v>
      </c>
    </row>
    <row r="23" spans="1:4">
      <c r="A23" s="1">
        <v>201609</v>
      </c>
      <c r="B23" s="1" t="s">
        <v>21</v>
      </c>
      <c r="C23" s="1">
        <v>830</v>
      </c>
      <c r="D23" s="1">
        <v>1654</v>
      </c>
    </row>
    <row r="24" spans="1:4">
      <c r="A24" s="1">
        <v>201609</v>
      </c>
      <c r="B24" s="1" t="s">
        <v>22</v>
      </c>
      <c r="C24" s="1">
        <v>11341</v>
      </c>
      <c r="D24" s="1">
        <v>22832</v>
      </c>
    </row>
    <row r="25" spans="1:4">
      <c r="A25" s="1">
        <v>201609</v>
      </c>
      <c r="B25" s="1" t="s">
        <v>23</v>
      </c>
      <c r="C25" s="1">
        <v>6103</v>
      </c>
      <c r="D25" s="1">
        <v>12591</v>
      </c>
    </row>
    <row r="26" spans="1:4">
      <c r="A26" s="1">
        <v>201609</v>
      </c>
      <c r="B26" s="1" t="s">
        <v>24</v>
      </c>
      <c r="C26" s="1">
        <v>7574</v>
      </c>
      <c r="D26" s="1">
        <v>15273</v>
      </c>
    </row>
    <row r="27" spans="1:4">
      <c r="A27" s="1">
        <v>201609</v>
      </c>
      <c r="B27" s="1" t="s">
        <v>25</v>
      </c>
      <c r="C27" s="1">
        <v>33483</v>
      </c>
      <c r="D27" s="1">
        <v>68739</v>
      </c>
    </row>
    <row r="28" spans="1:4">
      <c r="A28" s="1">
        <v>201609</v>
      </c>
      <c r="B28" s="1" t="s">
        <v>26</v>
      </c>
      <c r="C28" s="1">
        <v>989</v>
      </c>
      <c r="D28" s="1">
        <v>2062</v>
      </c>
    </row>
    <row r="29" spans="1:4">
      <c r="A29" s="1">
        <v>201609</v>
      </c>
      <c r="B29" s="1" t="s">
        <v>27</v>
      </c>
      <c r="C29" s="1">
        <v>1365</v>
      </c>
      <c r="D29" s="1">
        <v>2606</v>
      </c>
    </row>
    <row r="30" spans="1:4">
      <c r="A30" s="1">
        <v>201609</v>
      </c>
      <c r="B30" s="1" t="s">
        <v>28</v>
      </c>
      <c r="C30" s="1">
        <v>12245</v>
      </c>
      <c r="D30" s="1">
        <v>25409</v>
      </c>
    </row>
    <row r="31" spans="1:4">
      <c r="A31" s="1">
        <v>201609</v>
      </c>
      <c r="B31" s="1" t="s">
        <v>29</v>
      </c>
      <c r="C31" s="1">
        <v>2356</v>
      </c>
      <c r="D31" s="1">
        <v>5170</v>
      </c>
    </row>
    <row r="32" spans="1:4">
      <c r="A32" s="1">
        <v>201609</v>
      </c>
      <c r="B32" s="1" t="s">
        <v>30</v>
      </c>
      <c r="C32" s="1">
        <v>4594</v>
      </c>
      <c r="D32" s="1">
        <v>9920</v>
      </c>
    </row>
    <row r="33" spans="1:4">
      <c r="A33" s="1">
        <v>201609</v>
      </c>
      <c r="B33" s="1" t="s">
        <v>31</v>
      </c>
      <c r="C33" s="1">
        <v>20301</v>
      </c>
      <c r="D33" s="1">
        <v>40823</v>
      </c>
    </row>
    <row r="34" spans="1:4">
      <c r="A34" s="1">
        <v>201609</v>
      </c>
      <c r="B34" s="1" t="s">
        <v>32</v>
      </c>
      <c r="C34" s="1">
        <v>8554</v>
      </c>
      <c r="D34" s="1">
        <v>16540</v>
      </c>
    </row>
    <row r="35" spans="1:4">
      <c r="A35" s="1">
        <v>201609</v>
      </c>
      <c r="B35" s="1" t="s">
        <v>33</v>
      </c>
      <c r="C35" s="1">
        <v>26899</v>
      </c>
      <c r="D35" s="1">
        <v>57127</v>
      </c>
    </row>
    <row r="36" spans="1:4">
      <c r="A36" s="1">
        <v>201609</v>
      </c>
      <c r="B36" s="1" t="s">
        <v>34</v>
      </c>
      <c r="C36" s="1">
        <v>5039</v>
      </c>
      <c r="D36" s="1">
        <v>10251</v>
      </c>
    </row>
    <row r="37" spans="1:4">
      <c r="A37" s="1">
        <v>201609</v>
      </c>
      <c r="B37" s="1" t="s">
        <v>35</v>
      </c>
      <c r="C37" s="1">
        <v>18437</v>
      </c>
      <c r="D37" s="1">
        <v>38269</v>
      </c>
    </row>
    <row r="38" spans="1:4">
      <c r="A38" s="1">
        <v>201609</v>
      </c>
      <c r="B38" s="1" t="s">
        <v>36</v>
      </c>
      <c r="C38" s="1">
        <v>895</v>
      </c>
      <c r="D38" s="1">
        <v>1779</v>
      </c>
    </row>
    <row r="39" spans="1:4">
      <c r="A39" s="1">
        <v>201609</v>
      </c>
      <c r="B39" s="1" t="s">
        <v>37</v>
      </c>
      <c r="C39" s="1">
        <v>739</v>
      </c>
      <c r="D39" s="1">
        <v>1451</v>
      </c>
    </row>
    <row r="40" spans="1:4">
      <c r="A40" s="1">
        <v>201609</v>
      </c>
      <c r="B40" s="1" t="s">
        <v>38</v>
      </c>
      <c r="C40" s="1">
        <v>4015</v>
      </c>
      <c r="D40" s="1">
        <v>7884</v>
      </c>
    </row>
    <row r="41" spans="1:4">
      <c r="A41" s="1">
        <v>201609</v>
      </c>
      <c r="B41" s="1" t="s">
        <v>39</v>
      </c>
      <c r="C41" s="1">
        <v>2118</v>
      </c>
      <c r="D41" s="1">
        <v>4394</v>
      </c>
    </row>
    <row r="42" spans="1:4">
      <c r="A42" s="1">
        <v>201609</v>
      </c>
      <c r="B42" s="1" t="s">
        <v>40</v>
      </c>
      <c r="C42" s="1">
        <v>43570</v>
      </c>
      <c r="D42" s="1">
        <v>88399</v>
      </c>
    </row>
    <row r="43" spans="1:4">
      <c r="A43" s="1">
        <v>201609</v>
      </c>
      <c r="B43" s="1" t="s">
        <v>41</v>
      </c>
      <c r="C43" s="1">
        <v>8688</v>
      </c>
      <c r="D43" s="1">
        <v>15623</v>
      </c>
    </row>
    <row r="44" spans="1:4">
      <c r="A44" s="1">
        <v>201609</v>
      </c>
      <c r="B44" s="1" t="s">
        <v>42</v>
      </c>
      <c r="C44" s="1">
        <v>9319</v>
      </c>
      <c r="D44" s="1">
        <v>19832</v>
      </c>
    </row>
    <row r="45" spans="1:4">
      <c r="A45" s="1">
        <v>201609</v>
      </c>
      <c r="B45" s="1" t="s">
        <v>43</v>
      </c>
      <c r="C45" s="1">
        <v>4837</v>
      </c>
      <c r="D45" s="1">
        <v>9548</v>
      </c>
    </row>
    <row r="46" spans="1:4">
      <c r="A46" s="1">
        <v>201609</v>
      </c>
      <c r="B46" s="1" t="s">
        <v>44</v>
      </c>
      <c r="C46" s="1">
        <v>5377</v>
      </c>
      <c r="D46" s="1">
        <v>11041</v>
      </c>
    </row>
    <row r="47" spans="1:4">
      <c r="A47" s="1">
        <v>201609</v>
      </c>
      <c r="B47" s="1" t="s">
        <v>45</v>
      </c>
      <c r="C47" s="1">
        <v>3282</v>
      </c>
      <c r="D47" s="1">
        <v>6091</v>
      </c>
    </row>
    <row r="48" spans="1:4">
      <c r="A48" s="1">
        <v>201609</v>
      </c>
      <c r="B48" s="1" t="s">
        <v>46</v>
      </c>
      <c r="C48" s="1">
        <v>4802</v>
      </c>
      <c r="D48" s="1">
        <v>10236</v>
      </c>
    </row>
    <row r="49" spans="1:4">
      <c r="A49" s="1">
        <v>201609</v>
      </c>
      <c r="B49" s="1" t="s">
        <v>47</v>
      </c>
      <c r="C49" s="1">
        <v>493</v>
      </c>
      <c r="D49" s="1">
        <v>913</v>
      </c>
    </row>
    <row r="50" spans="1:4">
      <c r="A50" s="1">
        <v>201609</v>
      </c>
      <c r="B50" s="1" t="s">
        <v>48</v>
      </c>
      <c r="C50" s="1">
        <v>6752</v>
      </c>
      <c r="D50" s="1">
        <v>15174</v>
      </c>
    </row>
    <row r="51" spans="1:4">
      <c r="A51" s="1">
        <v>201609</v>
      </c>
      <c r="B51" s="1" t="s">
        <v>49</v>
      </c>
      <c r="C51" s="1">
        <v>2616</v>
      </c>
      <c r="D51" s="1">
        <v>5125</v>
      </c>
    </row>
    <row r="52" spans="1:4">
      <c r="A52" s="1">
        <v>201609</v>
      </c>
      <c r="B52" s="1" t="s">
        <v>50</v>
      </c>
      <c r="C52" s="1">
        <v>13183</v>
      </c>
      <c r="D52" s="1">
        <v>27815</v>
      </c>
    </row>
    <row r="53" spans="1:4">
      <c r="A53" s="1">
        <v>201609</v>
      </c>
      <c r="B53" s="1" t="s">
        <v>51</v>
      </c>
      <c r="C53" s="1">
        <v>1139</v>
      </c>
      <c r="D53" s="1">
        <v>2105</v>
      </c>
    </row>
    <row r="54" spans="1:4">
      <c r="A54" s="1">
        <v>201609</v>
      </c>
      <c r="B54" s="1" t="s">
        <v>52</v>
      </c>
      <c r="C54" s="1">
        <v>5348</v>
      </c>
      <c r="D54" s="1">
        <v>11020</v>
      </c>
    </row>
    <row r="55" spans="1:4">
      <c r="A55" s="1">
        <v>201609</v>
      </c>
      <c r="B55" s="1" t="s">
        <v>53</v>
      </c>
      <c r="C55" s="1">
        <v>7193</v>
      </c>
      <c r="D55" s="1">
        <v>14299</v>
      </c>
    </row>
    <row r="56" spans="1:4">
      <c r="A56" s="1">
        <v>201609</v>
      </c>
      <c r="B56" s="1" t="s">
        <v>54</v>
      </c>
      <c r="C56" s="1">
        <v>4907</v>
      </c>
      <c r="D56" s="1">
        <v>9980</v>
      </c>
    </row>
    <row r="57" spans="1:4">
      <c r="A57" s="1">
        <v>201609</v>
      </c>
      <c r="B57" s="1" t="s">
        <v>55</v>
      </c>
      <c r="C57" s="1">
        <v>2528</v>
      </c>
      <c r="D57" s="1">
        <v>5093</v>
      </c>
    </row>
    <row r="58" spans="1:4">
      <c r="A58" s="1">
        <v>201609</v>
      </c>
      <c r="B58" s="1" t="s">
        <v>56</v>
      </c>
      <c r="C58" s="1">
        <v>1662</v>
      </c>
      <c r="D58" s="1">
        <v>3190</v>
      </c>
    </row>
    <row r="59" spans="1:4">
      <c r="A59" s="1">
        <v>201609</v>
      </c>
      <c r="B59" s="1" t="s">
        <v>57</v>
      </c>
      <c r="C59" s="1">
        <v>2833</v>
      </c>
      <c r="D59" s="1">
        <v>5281</v>
      </c>
    </row>
    <row r="60" spans="1:4">
      <c r="A60" s="1">
        <v>201609</v>
      </c>
      <c r="B60" s="1" t="s">
        <v>58</v>
      </c>
      <c r="C60" s="1">
        <v>4737</v>
      </c>
      <c r="D60" s="1">
        <v>9018</v>
      </c>
    </row>
    <row r="61" spans="1:4">
      <c r="A61" s="1">
        <v>201609</v>
      </c>
      <c r="B61" s="1" t="s">
        <v>59</v>
      </c>
      <c r="C61" s="1">
        <v>66134</v>
      </c>
      <c r="D61" s="1">
        <v>139521</v>
      </c>
    </row>
    <row r="62" spans="1:4">
      <c r="A62" s="1">
        <v>201609</v>
      </c>
      <c r="B62" s="1" t="s">
        <v>60</v>
      </c>
      <c r="C62" s="1">
        <v>1225</v>
      </c>
      <c r="D62" s="1">
        <v>2401</v>
      </c>
    </row>
    <row r="63" spans="1:4">
      <c r="A63" s="1">
        <v>201609</v>
      </c>
      <c r="B63" s="1" t="s">
        <v>61</v>
      </c>
      <c r="C63" s="1">
        <v>2284</v>
      </c>
      <c r="D63" s="1">
        <v>4822</v>
      </c>
    </row>
    <row r="64" spans="1:4">
      <c r="A64" s="1">
        <v>201609</v>
      </c>
      <c r="B64" s="1" t="s">
        <v>62</v>
      </c>
      <c r="C64" s="1">
        <v>4857</v>
      </c>
      <c r="D64" s="1">
        <v>10253</v>
      </c>
    </row>
    <row r="65" spans="1:4">
      <c r="A65" s="1">
        <v>201609</v>
      </c>
      <c r="B65" s="1" t="s">
        <v>63</v>
      </c>
      <c r="C65" s="1">
        <v>8948</v>
      </c>
      <c r="D65" s="1">
        <v>17707</v>
      </c>
    </row>
    <row r="66" spans="1:4">
      <c r="A66" s="1">
        <v>201609</v>
      </c>
      <c r="B66" s="1" t="s">
        <v>64</v>
      </c>
      <c r="C66" s="1">
        <v>13663</v>
      </c>
      <c r="D66" s="1">
        <v>25360</v>
      </c>
    </row>
    <row r="67" spans="1:4">
      <c r="A67" s="1">
        <v>201609</v>
      </c>
      <c r="B67" s="1" t="s">
        <v>65</v>
      </c>
      <c r="C67" s="1">
        <v>3036</v>
      </c>
      <c r="D67" s="1">
        <v>5357</v>
      </c>
    </row>
    <row r="68" spans="1:4">
      <c r="A68" s="1">
        <v>201609</v>
      </c>
      <c r="B68" s="1" t="s">
        <v>66</v>
      </c>
      <c r="C68" s="1">
        <v>10684</v>
      </c>
      <c r="D68" s="1">
        <v>23529</v>
      </c>
    </row>
    <row r="69" spans="1:4">
      <c r="A69" s="1">
        <v>201609</v>
      </c>
      <c r="B69" s="1" t="s">
        <v>67</v>
      </c>
      <c r="C69" s="1">
        <v>5341</v>
      </c>
      <c r="D69" s="1">
        <v>10650</v>
      </c>
    </row>
    <row r="70" spans="1:4">
      <c r="A70" s="1">
        <v>201609</v>
      </c>
      <c r="B70" s="1" t="s">
        <v>68</v>
      </c>
      <c r="C70" s="1">
        <v>991</v>
      </c>
      <c r="D70" s="1">
        <v>1882</v>
      </c>
    </row>
    <row r="71" spans="1:4">
      <c r="A71" s="1">
        <v>201609</v>
      </c>
      <c r="B71" s="1" t="s">
        <v>69</v>
      </c>
      <c r="C71" s="1">
        <v>3951</v>
      </c>
      <c r="D71" s="1">
        <v>7893</v>
      </c>
    </row>
    <row r="72" spans="1:4">
      <c r="A72" s="1">
        <v>201609</v>
      </c>
      <c r="B72" s="1" t="s">
        <v>70</v>
      </c>
      <c r="C72" s="1">
        <v>4182</v>
      </c>
      <c r="D72" s="1">
        <v>8295</v>
      </c>
    </row>
    <row r="73" spans="1:4">
      <c r="A73" s="1">
        <v>201609</v>
      </c>
      <c r="B73" s="1" t="s">
        <v>71</v>
      </c>
      <c r="C73" s="1">
        <v>1288</v>
      </c>
      <c r="D73" s="1">
        <v>2472</v>
      </c>
    </row>
    <row r="74" spans="1:4">
      <c r="A74" s="1">
        <v>201609</v>
      </c>
      <c r="B74" s="1" t="s">
        <v>72</v>
      </c>
      <c r="C74" s="1">
        <v>3743</v>
      </c>
      <c r="D74" s="1">
        <v>7103</v>
      </c>
    </row>
    <row r="75" spans="1:4">
      <c r="A75" s="1">
        <v>201609</v>
      </c>
      <c r="B75" s="1" t="s">
        <v>73</v>
      </c>
      <c r="C75" s="1">
        <v>16369</v>
      </c>
      <c r="D75" s="1">
        <v>33068</v>
      </c>
    </row>
    <row r="76" spans="1:4">
      <c r="A76" s="1">
        <v>201609</v>
      </c>
      <c r="B76" s="1" t="s">
        <v>74</v>
      </c>
      <c r="C76" s="1">
        <v>1136</v>
      </c>
      <c r="D76" s="1">
        <v>2304</v>
      </c>
    </row>
    <row r="77" spans="1:4">
      <c r="A77" s="1">
        <v>201609</v>
      </c>
      <c r="B77" s="1" t="s">
        <v>75</v>
      </c>
      <c r="C77" s="1">
        <v>10354</v>
      </c>
      <c r="D77" s="1">
        <v>22542</v>
      </c>
    </row>
    <row r="78" spans="1:4">
      <c r="A78" s="1">
        <v>201609</v>
      </c>
      <c r="B78" s="1" t="s">
        <v>76</v>
      </c>
      <c r="C78" s="1">
        <v>6698</v>
      </c>
      <c r="D78" s="1">
        <v>13074</v>
      </c>
    </row>
    <row r="79" spans="1:4">
      <c r="A79" s="1">
        <v>201609</v>
      </c>
      <c r="B79" s="1" t="s">
        <v>77</v>
      </c>
      <c r="C79" s="1">
        <v>20207</v>
      </c>
      <c r="D79" s="1">
        <v>41112</v>
      </c>
    </row>
    <row r="80" spans="1:4">
      <c r="A80" s="1">
        <v>201609</v>
      </c>
      <c r="B80" s="1" t="s">
        <v>78</v>
      </c>
      <c r="C80" s="1">
        <v>8377</v>
      </c>
      <c r="D80" s="1">
        <v>16263</v>
      </c>
    </row>
    <row r="81" spans="1:4">
      <c r="A81" s="1">
        <v>201609</v>
      </c>
      <c r="B81" s="1" t="s">
        <v>79</v>
      </c>
      <c r="C81" s="1">
        <v>11619</v>
      </c>
      <c r="D81" s="1">
        <v>24067</v>
      </c>
    </row>
    <row r="82" spans="1:4">
      <c r="A82" s="1">
        <v>201609</v>
      </c>
      <c r="B82" s="1" t="s">
        <v>80</v>
      </c>
      <c r="C82" s="1">
        <v>6789</v>
      </c>
      <c r="D82" s="1">
        <v>13286</v>
      </c>
    </row>
    <row r="83" spans="1:4">
      <c r="A83" s="1">
        <v>201609</v>
      </c>
      <c r="B83" s="1" t="s">
        <v>81</v>
      </c>
      <c r="C83" s="1">
        <v>6165</v>
      </c>
      <c r="D83" s="1">
        <v>12888</v>
      </c>
    </row>
    <row r="84" spans="1:4">
      <c r="A84" s="1">
        <v>201609</v>
      </c>
      <c r="B84" s="1" t="s">
        <v>82</v>
      </c>
      <c r="C84" s="1">
        <v>5433</v>
      </c>
      <c r="D84" s="1">
        <v>10832</v>
      </c>
    </row>
    <row r="85" spans="1:4">
      <c r="A85" s="1">
        <v>201609</v>
      </c>
      <c r="B85" s="1" t="s">
        <v>83</v>
      </c>
      <c r="C85" s="1">
        <v>4434</v>
      </c>
      <c r="D85" s="1">
        <v>9243</v>
      </c>
    </row>
    <row r="86" spans="1:4">
      <c r="A86" s="1">
        <v>201609</v>
      </c>
      <c r="B86" s="1" t="s">
        <v>84</v>
      </c>
      <c r="C86" s="1">
        <v>3052</v>
      </c>
      <c r="D86" s="1">
        <v>6163</v>
      </c>
    </row>
    <row r="87" spans="1:4">
      <c r="A87" s="1">
        <v>201609</v>
      </c>
      <c r="B87" s="1" t="s">
        <v>85</v>
      </c>
      <c r="C87" s="1">
        <v>6435</v>
      </c>
      <c r="D87" s="1">
        <v>12822</v>
      </c>
    </row>
    <row r="88" spans="1:4">
      <c r="A88" s="1">
        <v>201609</v>
      </c>
      <c r="B88" s="1" t="s">
        <v>86</v>
      </c>
      <c r="C88" s="1">
        <v>1060</v>
      </c>
      <c r="D88" s="1">
        <v>2294</v>
      </c>
    </row>
    <row r="89" spans="1:4">
      <c r="A89" s="1">
        <v>201609</v>
      </c>
      <c r="B89" s="1" t="s">
        <v>87</v>
      </c>
      <c r="C89" s="1">
        <v>2449</v>
      </c>
      <c r="D89" s="1">
        <v>4842</v>
      </c>
    </row>
    <row r="90" spans="1:4">
      <c r="A90" s="1">
        <v>201609</v>
      </c>
      <c r="B90" s="1" t="s">
        <v>88</v>
      </c>
      <c r="C90" s="1">
        <v>446</v>
      </c>
      <c r="D90" s="1">
        <v>795</v>
      </c>
    </row>
    <row r="91" spans="1:4">
      <c r="A91" s="1">
        <v>201609</v>
      </c>
      <c r="B91" s="1" t="s">
        <v>89</v>
      </c>
      <c r="C91" s="1">
        <v>9253</v>
      </c>
      <c r="D91" s="1">
        <v>20581</v>
      </c>
    </row>
    <row r="92" spans="1:4">
      <c r="A92" s="1">
        <v>201609</v>
      </c>
      <c r="B92" s="1" t="s">
        <v>90</v>
      </c>
      <c r="C92" s="1">
        <v>7138</v>
      </c>
      <c r="D92" s="1">
        <v>13923</v>
      </c>
    </row>
    <row r="93" spans="1:4">
      <c r="A93" s="1">
        <v>201609</v>
      </c>
      <c r="B93" s="1" t="s">
        <v>91</v>
      </c>
      <c r="C93" s="1">
        <v>36146</v>
      </c>
      <c r="D93" s="1">
        <v>79262</v>
      </c>
    </row>
    <row r="94" spans="1:4">
      <c r="A94" s="1">
        <v>201609</v>
      </c>
      <c r="B94" s="1" t="s">
        <v>92</v>
      </c>
      <c r="C94" s="1">
        <v>2693</v>
      </c>
      <c r="D94" s="1">
        <v>4918</v>
      </c>
    </row>
    <row r="95" spans="1:4">
      <c r="A95" s="1">
        <v>201609</v>
      </c>
      <c r="B95" s="1" t="s">
        <v>93</v>
      </c>
      <c r="C95" s="1">
        <v>1651</v>
      </c>
      <c r="D95" s="1">
        <v>3073</v>
      </c>
    </row>
    <row r="96" spans="1:4">
      <c r="A96" s="1">
        <v>201609</v>
      </c>
      <c r="B96" s="1" t="s">
        <v>94</v>
      </c>
      <c r="C96" s="1">
        <v>1587</v>
      </c>
      <c r="D96" s="1">
        <v>3053</v>
      </c>
    </row>
    <row r="97" spans="1:4">
      <c r="A97" s="1">
        <v>201609</v>
      </c>
      <c r="B97" s="1" t="s">
        <v>95</v>
      </c>
      <c r="C97" s="1">
        <v>12808</v>
      </c>
      <c r="D97" s="1">
        <v>26208</v>
      </c>
    </row>
    <row r="98" spans="1:4">
      <c r="A98" s="1">
        <v>201609</v>
      </c>
      <c r="B98" s="1" t="s">
        <v>96</v>
      </c>
      <c r="C98" s="1">
        <v>6475</v>
      </c>
      <c r="D98" s="1">
        <v>13120</v>
      </c>
    </row>
    <row r="99" spans="1:4">
      <c r="A99" s="1">
        <v>201609</v>
      </c>
      <c r="B99" s="1" t="s">
        <v>97</v>
      </c>
      <c r="C99" s="1">
        <v>8854</v>
      </c>
      <c r="D99" s="1">
        <v>17325</v>
      </c>
    </row>
    <row r="100" spans="1:4">
      <c r="A100" s="1">
        <v>201609</v>
      </c>
      <c r="B100" s="1" t="s">
        <v>98</v>
      </c>
      <c r="C100" s="1">
        <v>2312</v>
      </c>
      <c r="D100" s="1">
        <v>5034</v>
      </c>
    </row>
    <row r="101" spans="1:4">
      <c r="A101" s="1">
        <v>201609</v>
      </c>
      <c r="B101" s="1" t="s">
        <v>99</v>
      </c>
      <c r="C101" s="1">
        <v>1708</v>
      </c>
      <c r="D101" s="1">
        <v>3171</v>
      </c>
    </row>
    <row r="102" spans="1:4">
      <c r="B102" s="3" t="s">
        <v>104</v>
      </c>
      <c r="C102" s="3">
        <f>SUM(C2:C101)</f>
        <v>740644</v>
      </c>
      <c r="D102" s="3">
        <f>SUM(D2:D101)</f>
        <v>1510919</v>
      </c>
    </row>
  </sheetData>
  <pageMargins left="0.7" right="0.7" top="0.75" bottom="0.75" header="0.3" footer="0.3"/>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201608</v>
      </c>
      <c r="B2" s="1" t="s">
        <v>0</v>
      </c>
      <c r="C2" s="1">
        <v>11271</v>
      </c>
      <c r="D2" s="1">
        <v>23813</v>
      </c>
    </row>
    <row r="3" spans="1:4">
      <c r="A3" s="1">
        <v>201608</v>
      </c>
      <c r="B3" s="1" t="s">
        <v>1</v>
      </c>
      <c r="C3" s="1">
        <v>2165</v>
      </c>
      <c r="D3" s="1">
        <v>4635</v>
      </c>
    </row>
    <row r="4" spans="1:4">
      <c r="A4" s="1">
        <v>201608</v>
      </c>
      <c r="B4" s="1" t="s">
        <v>2</v>
      </c>
      <c r="C4" s="1">
        <v>835</v>
      </c>
      <c r="D4" s="1">
        <v>1776</v>
      </c>
    </row>
    <row r="5" spans="1:4">
      <c r="A5" s="1">
        <v>201608</v>
      </c>
      <c r="B5" s="1" t="s">
        <v>3</v>
      </c>
      <c r="C5" s="1">
        <v>3346</v>
      </c>
      <c r="D5" s="1">
        <v>6236</v>
      </c>
    </row>
    <row r="6" spans="1:4">
      <c r="A6" s="1">
        <v>201608</v>
      </c>
      <c r="B6" s="1" t="s">
        <v>4</v>
      </c>
      <c r="C6" s="1">
        <v>2010</v>
      </c>
      <c r="D6" s="1">
        <v>4068</v>
      </c>
    </row>
    <row r="7" spans="1:4">
      <c r="A7" s="1">
        <v>201608</v>
      </c>
      <c r="B7" s="1" t="s">
        <v>5</v>
      </c>
      <c r="C7" s="1">
        <v>1066</v>
      </c>
      <c r="D7" s="1">
        <v>2145</v>
      </c>
    </row>
    <row r="8" spans="1:4">
      <c r="A8" s="1">
        <v>201608</v>
      </c>
      <c r="B8" s="1" t="s">
        <v>6</v>
      </c>
      <c r="C8" s="1">
        <v>5061</v>
      </c>
      <c r="D8" s="1">
        <v>9868</v>
      </c>
    </row>
    <row r="9" spans="1:4">
      <c r="A9" s="1">
        <v>201608</v>
      </c>
      <c r="B9" s="1" t="s">
        <v>7</v>
      </c>
      <c r="C9" s="1">
        <v>2976</v>
      </c>
      <c r="D9" s="1">
        <v>5211</v>
      </c>
    </row>
    <row r="10" spans="1:4">
      <c r="A10" s="1">
        <v>201608</v>
      </c>
      <c r="B10" s="1" t="s">
        <v>8</v>
      </c>
      <c r="C10" s="1">
        <v>4198</v>
      </c>
      <c r="D10" s="1">
        <v>7674</v>
      </c>
    </row>
    <row r="11" spans="1:4">
      <c r="A11" s="1">
        <v>201608</v>
      </c>
      <c r="B11" s="1" t="s">
        <v>9</v>
      </c>
      <c r="C11" s="1">
        <v>7763</v>
      </c>
      <c r="D11" s="1">
        <v>15832</v>
      </c>
    </row>
    <row r="12" spans="1:4">
      <c r="A12" s="1">
        <v>201608</v>
      </c>
      <c r="B12" s="1" t="s">
        <v>10</v>
      </c>
      <c r="C12" s="1">
        <v>17423</v>
      </c>
      <c r="D12" s="1">
        <v>31980</v>
      </c>
    </row>
    <row r="13" spans="1:4">
      <c r="A13" s="1">
        <v>201608</v>
      </c>
      <c r="B13" s="1" t="s">
        <v>11</v>
      </c>
      <c r="C13" s="1">
        <v>7055</v>
      </c>
      <c r="D13" s="1">
        <v>13917</v>
      </c>
    </row>
    <row r="14" spans="1:4">
      <c r="A14" s="1">
        <v>201608</v>
      </c>
      <c r="B14" s="1" t="s">
        <v>12</v>
      </c>
      <c r="C14" s="1">
        <v>10594</v>
      </c>
      <c r="D14" s="1">
        <v>23474</v>
      </c>
    </row>
    <row r="15" spans="1:4">
      <c r="A15" s="1">
        <v>201608</v>
      </c>
      <c r="B15" s="1" t="s">
        <v>13</v>
      </c>
      <c r="C15" s="1">
        <v>7105</v>
      </c>
      <c r="D15" s="1">
        <v>14129</v>
      </c>
    </row>
    <row r="16" spans="1:4">
      <c r="A16" s="1">
        <v>201608</v>
      </c>
      <c r="B16" s="1" t="s">
        <v>14</v>
      </c>
      <c r="C16" s="1">
        <v>440</v>
      </c>
      <c r="D16" s="1">
        <v>842</v>
      </c>
    </row>
    <row r="17" spans="1:4">
      <c r="A17" s="1">
        <v>201608</v>
      </c>
      <c r="B17" s="1" t="s">
        <v>15</v>
      </c>
      <c r="C17" s="1">
        <v>4244</v>
      </c>
      <c r="D17" s="1">
        <v>7885</v>
      </c>
    </row>
    <row r="18" spans="1:4">
      <c r="A18" s="1">
        <v>201608</v>
      </c>
      <c r="B18" s="1" t="s">
        <v>16</v>
      </c>
      <c r="C18" s="1">
        <v>2413</v>
      </c>
      <c r="D18" s="1">
        <v>4722</v>
      </c>
    </row>
    <row r="19" spans="1:4">
      <c r="A19" s="1">
        <v>201608</v>
      </c>
      <c r="B19" s="1" t="s">
        <v>17</v>
      </c>
      <c r="C19" s="1">
        <v>11464</v>
      </c>
      <c r="D19" s="1">
        <v>23248</v>
      </c>
    </row>
    <row r="20" spans="1:4">
      <c r="A20" s="1">
        <v>201608</v>
      </c>
      <c r="B20" s="1" t="s">
        <v>18</v>
      </c>
      <c r="C20" s="1">
        <v>3007</v>
      </c>
      <c r="D20" s="1">
        <v>6193</v>
      </c>
    </row>
    <row r="21" spans="1:4">
      <c r="A21" s="1">
        <v>201608</v>
      </c>
      <c r="B21" s="1" t="s">
        <v>19</v>
      </c>
      <c r="C21" s="1">
        <v>2319</v>
      </c>
      <c r="D21" s="1">
        <v>4757</v>
      </c>
    </row>
    <row r="22" spans="1:4">
      <c r="A22" s="1">
        <v>201608</v>
      </c>
      <c r="B22" s="1" t="s">
        <v>20</v>
      </c>
      <c r="C22" s="1">
        <v>1652</v>
      </c>
      <c r="D22" s="1">
        <v>2960</v>
      </c>
    </row>
    <row r="23" spans="1:4">
      <c r="A23" s="1">
        <v>201608</v>
      </c>
      <c r="B23" s="1" t="s">
        <v>21</v>
      </c>
      <c r="C23" s="1">
        <v>840</v>
      </c>
      <c r="D23" s="1">
        <v>1662</v>
      </c>
    </row>
    <row r="24" spans="1:4">
      <c r="A24" s="1">
        <v>201608</v>
      </c>
      <c r="B24" s="1" t="s">
        <v>22</v>
      </c>
      <c r="C24" s="1">
        <v>11457</v>
      </c>
      <c r="D24" s="1">
        <v>22984</v>
      </c>
    </row>
    <row r="25" spans="1:4">
      <c r="A25" s="1">
        <v>201608</v>
      </c>
      <c r="B25" s="1" t="s">
        <v>23</v>
      </c>
      <c r="C25" s="1">
        <v>6079</v>
      </c>
      <c r="D25" s="1">
        <v>12602</v>
      </c>
    </row>
    <row r="26" spans="1:4">
      <c r="A26" s="1">
        <v>201608</v>
      </c>
      <c r="B26" s="1" t="s">
        <v>24</v>
      </c>
      <c r="C26" s="1">
        <v>7619</v>
      </c>
      <c r="D26" s="1">
        <v>15315</v>
      </c>
    </row>
    <row r="27" spans="1:4">
      <c r="A27" s="1">
        <v>201608</v>
      </c>
      <c r="B27" s="1" t="s">
        <v>25</v>
      </c>
      <c r="C27" s="1">
        <v>33330</v>
      </c>
      <c r="D27" s="1">
        <v>68514</v>
      </c>
    </row>
    <row r="28" spans="1:4">
      <c r="A28" s="1">
        <v>201608</v>
      </c>
      <c r="B28" s="1" t="s">
        <v>26</v>
      </c>
      <c r="C28" s="1">
        <v>982</v>
      </c>
      <c r="D28" s="1">
        <v>2044</v>
      </c>
    </row>
    <row r="29" spans="1:4">
      <c r="A29" s="1">
        <v>201608</v>
      </c>
      <c r="B29" s="1" t="s">
        <v>27</v>
      </c>
      <c r="C29" s="1">
        <v>1390</v>
      </c>
      <c r="D29" s="1">
        <v>2659</v>
      </c>
    </row>
    <row r="30" spans="1:4">
      <c r="A30" s="1">
        <v>201608</v>
      </c>
      <c r="B30" s="1" t="s">
        <v>28</v>
      </c>
      <c r="C30" s="1">
        <v>12321</v>
      </c>
      <c r="D30" s="1">
        <v>25434</v>
      </c>
    </row>
    <row r="31" spans="1:4">
      <c r="A31" s="1">
        <v>201608</v>
      </c>
      <c r="B31" s="1" t="s">
        <v>29</v>
      </c>
      <c r="C31" s="1">
        <v>2342</v>
      </c>
      <c r="D31" s="1">
        <v>5100</v>
      </c>
    </row>
    <row r="32" spans="1:4">
      <c r="A32" s="1">
        <v>201608</v>
      </c>
      <c r="B32" s="1" t="s">
        <v>30</v>
      </c>
      <c r="C32" s="1">
        <v>4633</v>
      </c>
      <c r="D32" s="1">
        <v>10025</v>
      </c>
    </row>
    <row r="33" spans="1:4">
      <c r="A33" s="1">
        <v>201608</v>
      </c>
      <c r="B33" s="1" t="s">
        <v>31</v>
      </c>
      <c r="C33" s="1">
        <v>20433</v>
      </c>
      <c r="D33" s="1">
        <v>40831</v>
      </c>
    </row>
    <row r="34" spans="1:4">
      <c r="A34" s="1">
        <v>201608</v>
      </c>
      <c r="B34" s="1" t="s">
        <v>32</v>
      </c>
      <c r="C34" s="1">
        <v>8592</v>
      </c>
      <c r="D34" s="1">
        <v>16628</v>
      </c>
    </row>
    <row r="35" spans="1:4">
      <c r="A35" s="1">
        <v>201608</v>
      </c>
      <c r="B35" s="1" t="s">
        <v>33</v>
      </c>
      <c r="C35" s="1">
        <v>26949</v>
      </c>
      <c r="D35" s="1">
        <v>56996</v>
      </c>
    </row>
    <row r="36" spans="1:4">
      <c r="A36" s="1">
        <v>201608</v>
      </c>
      <c r="B36" s="1" t="s">
        <v>34</v>
      </c>
      <c r="C36" s="1">
        <v>5049</v>
      </c>
      <c r="D36" s="1">
        <v>10309</v>
      </c>
    </row>
    <row r="37" spans="1:4">
      <c r="A37" s="1">
        <v>201608</v>
      </c>
      <c r="B37" s="1" t="s">
        <v>35</v>
      </c>
      <c r="C37" s="1">
        <v>18547</v>
      </c>
      <c r="D37" s="1">
        <v>38275</v>
      </c>
    </row>
    <row r="38" spans="1:4">
      <c r="A38" s="1">
        <v>201608</v>
      </c>
      <c r="B38" s="1" t="s">
        <v>36</v>
      </c>
      <c r="C38" s="1">
        <v>894</v>
      </c>
      <c r="D38" s="1">
        <v>1785</v>
      </c>
    </row>
    <row r="39" spans="1:4">
      <c r="A39" s="1">
        <v>201608</v>
      </c>
      <c r="B39" s="1" t="s">
        <v>37</v>
      </c>
      <c r="C39" s="1">
        <v>740</v>
      </c>
      <c r="D39" s="1">
        <v>1441</v>
      </c>
    </row>
    <row r="40" spans="1:4">
      <c r="A40" s="1">
        <v>201608</v>
      </c>
      <c r="B40" s="1" t="s">
        <v>38</v>
      </c>
      <c r="C40" s="1">
        <v>3992</v>
      </c>
      <c r="D40" s="1">
        <v>7830</v>
      </c>
    </row>
    <row r="41" spans="1:4">
      <c r="A41" s="1">
        <v>201608</v>
      </c>
      <c r="B41" s="1" t="s">
        <v>39</v>
      </c>
      <c r="C41" s="1">
        <v>2122</v>
      </c>
      <c r="D41" s="1">
        <v>4389</v>
      </c>
    </row>
    <row r="42" spans="1:4">
      <c r="A42" s="1">
        <v>201608</v>
      </c>
      <c r="B42" s="1" t="s">
        <v>40</v>
      </c>
      <c r="C42" s="1">
        <v>43683</v>
      </c>
      <c r="D42" s="1">
        <v>88306</v>
      </c>
    </row>
    <row r="43" spans="1:4">
      <c r="A43" s="1">
        <v>201608</v>
      </c>
      <c r="B43" s="1" t="s">
        <v>41</v>
      </c>
      <c r="C43" s="1">
        <v>8729</v>
      </c>
      <c r="D43" s="1">
        <v>15623</v>
      </c>
    </row>
    <row r="44" spans="1:4">
      <c r="A44" s="1">
        <v>201608</v>
      </c>
      <c r="B44" s="1" t="s">
        <v>42</v>
      </c>
      <c r="C44" s="1">
        <v>9311</v>
      </c>
      <c r="D44" s="1">
        <v>19798</v>
      </c>
    </row>
    <row r="45" spans="1:4">
      <c r="A45" s="1">
        <v>201608</v>
      </c>
      <c r="B45" s="1" t="s">
        <v>43</v>
      </c>
      <c r="C45" s="1">
        <v>4867</v>
      </c>
      <c r="D45" s="1">
        <v>9598</v>
      </c>
    </row>
    <row r="46" spans="1:4">
      <c r="A46" s="1">
        <v>201608</v>
      </c>
      <c r="B46" s="1" t="s">
        <v>44</v>
      </c>
      <c r="C46" s="1">
        <v>5391</v>
      </c>
      <c r="D46" s="1">
        <v>11051</v>
      </c>
    </row>
    <row r="47" spans="1:4">
      <c r="A47" s="1">
        <v>201608</v>
      </c>
      <c r="B47" s="1" t="s">
        <v>45</v>
      </c>
      <c r="C47" s="1">
        <v>3292</v>
      </c>
      <c r="D47" s="1">
        <v>6176</v>
      </c>
    </row>
    <row r="48" spans="1:4">
      <c r="A48" s="1">
        <v>201608</v>
      </c>
      <c r="B48" s="1" t="s">
        <v>46</v>
      </c>
      <c r="C48" s="1">
        <v>4787</v>
      </c>
      <c r="D48" s="1">
        <v>10198</v>
      </c>
    </row>
    <row r="49" spans="1:4">
      <c r="A49" s="1">
        <v>201608</v>
      </c>
      <c r="B49" s="1" t="s">
        <v>47</v>
      </c>
      <c r="C49" s="1">
        <v>509</v>
      </c>
      <c r="D49" s="1">
        <v>933</v>
      </c>
    </row>
    <row r="50" spans="1:4">
      <c r="A50" s="1">
        <v>201608</v>
      </c>
      <c r="B50" s="1" t="s">
        <v>48</v>
      </c>
      <c r="C50" s="1">
        <v>6723</v>
      </c>
      <c r="D50" s="1">
        <v>15025</v>
      </c>
    </row>
    <row r="51" spans="1:4">
      <c r="A51" s="1">
        <v>201608</v>
      </c>
      <c r="B51" s="1" t="s">
        <v>49</v>
      </c>
      <c r="C51" s="1">
        <v>2625</v>
      </c>
      <c r="D51" s="1">
        <v>5113</v>
      </c>
    </row>
    <row r="52" spans="1:4">
      <c r="A52" s="1">
        <v>201608</v>
      </c>
      <c r="B52" s="1" t="s">
        <v>50</v>
      </c>
      <c r="C52" s="1">
        <v>13224</v>
      </c>
      <c r="D52" s="1">
        <v>27799</v>
      </c>
    </row>
    <row r="53" spans="1:4">
      <c r="A53" s="1">
        <v>201608</v>
      </c>
      <c r="B53" s="1" t="s">
        <v>51</v>
      </c>
      <c r="C53" s="1">
        <v>1146</v>
      </c>
      <c r="D53" s="1">
        <v>2128</v>
      </c>
    </row>
    <row r="54" spans="1:4">
      <c r="A54" s="1">
        <v>201608</v>
      </c>
      <c r="B54" s="1" t="s">
        <v>52</v>
      </c>
      <c r="C54" s="1">
        <v>5372</v>
      </c>
      <c r="D54" s="1">
        <v>11075</v>
      </c>
    </row>
    <row r="55" spans="1:4">
      <c r="A55" s="1">
        <v>201608</v>
      </c>
      <c r="B55" s="1" t="s">
        <v>53</v>
      </c>
      <c r="C55" s="1">
        <v>7159</v>
      </c>
      <c r="D55" s="1">
        <v>14209</v>
      </c>
    </row>
    <row r="56" spans="1:4">
      <c r="A56" s="1">
        <v>201608</v>
      </c>
      <c r="B56" s="1" t="s">
        <v>54</v>
      </c>
      <c r="C56" s="1">
        <v>4942</v>
      </c>
      <c r="D56" s="1">
        <v>9987</v>
      </c>
    </row>
    <row r="57" spans="1:4">
      <c r="A57" s="1">
        <v>201608</v>
      </c>
      <c r="B57" s="1" t="s">
        <v>55</v>
      </c>
      <c r="C57" s="1">
        <v>2551</v>
      </c>
      <c r="D57" s="1">
        <v>5130</v>
      </c>
    </row>
    <row r="58" spans="1:4">
      <c r="A58" s="1">
        <v>201608</v>
      </c>
      <c r="B58" s="1" t="s">
        <v>56</v>
      </c>
      <c r="C58" s="1">
        <v>1667</v>
      </c>
      <c r="D58" s="1">
        <v>3182</v>
      </c>
    </row>
    <row r="59" spans="1:4">
      <c r="A59" s="1">
        <v>201608</v>
      </c>
      <c r="B59" s="1" t="s">
        <v>57</v>
      </c>
      <c r="C59" s="1">
        <v>2847</v>
      </c>
      <c r="D59" s="1">
        <v>5307</v>
      </c>
    </row>
    <row r="60" spans="1:4">
      <c r="A60" s="1">
        <v>201608</v>
      </c>
      <c r="B60" s="1" t="s">
        <v>58</v>
      </c>
      <c r="C60" s="1">
        <v>4760</v>
      </c>
      <c r="D60" s="1">
        <v>9053</v>
      </c>
    </row>
    <row r="61" spans="1:4">
      <c r="A61" s="1">
        <v>201608</v>
      </c>
      <c r="B61" s="1" t="s">
        <v>59</v>
      </c>
      <c r="C61" s="1">
        <v>66649</v>
      </c>
      <c r="D61" s="1">
        <v>140097</v>
      </c>
    </row>
    <row r="62" spans="1:4">
      <c r="A62" s="1">
        <v>201608</v>
      </c>
      <c r="B62" s="1" t="s">
        <v>60</v>
      </c>
      <c r="C62" s="1">
        <v>1230</v>
      </c>
      <c r="D62" s="1">
        <v>2409</v>
      </c>
    </row>
    <row r="63" spans="1:4">
      <c r="A63" s="1">
        <v>201608</v>
      </c>
      <c r="B63" s="1" t="s">
        <v>61</v>
      </c>
      <c r="C63" s="1">
        <v>2303</v>
      </c>
      <c r="D63" s="1">
        <v>4848</v>
      </c>
    </row>
    <row r="64" spans="1:4">
      <c r="A64" s="1">
        <v>201608</v>
      </c>
      <c r="B64" s="1" t="s">
        <v>62</v>
      </c>
      <c r="C64" s="1">
        <v>4842</v>
      </c>
      <c r="D64" s="1">
        <v>10226</v>
      </c>
    </row>
    <row r="65" spans="1:4">
      <c r="A65" s="1">
        <v>201608</v>
      </c>
      <c r="B65" s="1" t="s">
        <v>63</v>
      </c>
      <c r="C65" s="1">
        <v>8971</v>
      </c>
      <c r="D65" s="1">
        <v>17765</v>
      </c>
    </row>
    <row r="66" spans="1:4">
      <c r="A66" s="1">
        <v>201608</v>
      </c>
      <c r="B66" s="1" t="s">
        <v>64</v>
      </c>
      <c r="C66" s="1">
        <v>13686</v>
      </c>
      <c r="D66" s="1">
        <v>25392</v>
      </c>
    </row>
    <row r="67" spans="1:4">
      <c r="A67" s="1">
        <v>201608</v>
      </c>
      <c r="B67" s="1" t="s">
        <v>65</v>
      </c>
      <c r="C67" s="1">
        <v>3057</v>
      </c>
      <c r="D67" s="1">
        <v>5365</v>
      </c>
    </row>
    <row r="68" spans="1:4">
      <c r="A68" s="1">
        <v>201608</v>
      </c>
      <c r="B68" s="1" t="s">
        <v>66</v>
      </c>
      <c r="C68" s="1">
        <v>10610</v>
      </c>
      <c r="D68" s="1">
        <v>23324</v>
      </c>
    </row>
    <row r="69" spans="1:4">
      <c r="A69" s="1">
        <v>201608</v>
      </c>
      <c r="B69" s="1" t="s">
        <v>67</v>
      </c>
      <c r="C69" s="1">
        <v>5326</v>
      </c>
      <c r="D69" s="1">
        <v>10579</v>
      </c>
    </row>
    <row r="70" spans="1:4">
      <c r="A70" s="1">
        <v>201608</v>
      </c>
      <c r="B70" s="1" t="s">
        <v>68</v>
      </c>
      <c r="C70" s="1">
        <v>985</v>
      </c>
      <c r="D70" s="1">
        <v>1895</v>
      </c>
    </row>
    <row r="71" spans="1:4">
      <c r="A71" s="1">
        <v>201608</v>
      </c>
      <c r="B71" s="1" t="s">
        <v>69</v>
      </c>
      <c r="C71" s="1">
        <v>3968</v>
      </c>
      <c r="D71" s="1">
        <v>7919</v>
      </c>
    </row>
    <row r="72" spans="1:4">
      <c r="A72" s="1">
        <v>201608</v>
      </c>
      <c r="B72" s="1" t="s">
        <v>70</v>
      </c>
      <c r="C72" s="1">
        <v>4196</v>
      </c>
      <c r="D72" s="1">
        <v>8294</v>
      </c>
    </row>
    <row r="73" spans="1:4">
      <c r="A73" s="1">
        <v>201608</v>
      </c>
      <c r="B73" s="1" t="s">
        <v>71</v>
      </c>
      <c r="C73" s="1">
        <v>1301</v>
      </c>
      <c r="D73" s="1">
        <v>2503</v>
      </c>
    </row>
    <row r="74" spans="1:4">
      <c r="A74" s="1">
        <v>201608</v>
      </c>
      <c r="B74" s="1" t="s">
        <v>72</v>
      </c>
      <c r="C74" s="1">
        <v>3736</v>
      </c>
      <c r="D74" s="1">
        <v>7130</v>
      </c>
    </row>
    <row r="75" spans="1:4">
      <c r="A75" s="1">
        <v>201608</v>
      </c>
      <c r="B75" s="1" t="s">
        <v>73</v>
      </c>
      <c r="C75" s="1">
        <v>16347</v>
      </c>
      <c r="D75" s="1">
        <v>33007</v>
      </c>
    </row>
    <row r="76" spans="1:4">
      <c r="A76" s="1">
        <v>201608</v>
      </c>
      <c r="B76" s="1" t="s">
        <v>74</v>
      </c>
      <c r="C76" s="1">
        <v>1153</v>
      </c>
      <c r="D76" s="1">
        <v>2330</v>
      </c>
    </row>
    <row r="77" spans="1:4">
      <c r="A77" s="1">
        <v>201608</v>
      </c>
      <c r="B77" s="1" t="s">
        <v>75</v>
      </c>
      <c r="C77" s="1">
        <v>10318</v>
      </c>
      <c r="D77" s="1">
        <v>22371</v>
      </c>
    </row>
    <row r="78" spans="1:4">
      <c r="A78" s="1">
        <v>201608</v>
      </c>
      <c r="B78" s="1" t="s">
        <v>76</v>
      </c>
      <c r="C78" s="1">
        <v>6710</v>
      </c>
      <c r="D78" s="1">
        <v>13084</v>
      </c>
    </row>
    <row r="79" spans="1:4">
      <c r="A79" s="1">
        <v>201608</v>
      </c>
      <c r="B79" s="1" t="s">
        <v>77</v>
      </c>
      <c r="C79" s="1">
        <v>20316</v>
      </c>
      <c r="D79" s="1">
        <v>41265</v>
      </c>
    </row>
    <row r="80" spans="1:4">
      <c r="A80" s="1">
        <v>201608</v>
      </c>
      <c r="B80" s="1" t="s">
        <v>78</v>
      </c>
      <c r="C80" s="1">
        <v>8425</v>
      </c>
      <c r="D80" s="1">
        <v>16356</v>
      </c>
    </row>
    <row r="81" spans="1:4">
      <c r="A81" s="1">
        <v>201608</v>
      </c>
      <c r="B81" s="1" t="s">
        <v>79</v>
      </c>
      <c r="C81" s="1">
        <v>11650</v>
      </c>
      <c r="D81" s="1">
        <v>24161</v>
      </c>
    </row>
    <row r="82" spans="1:4">
      <c r="A82" s="1">
        <v>201608</v>
      </c>
      <c r="B82" s="1" t="s">
        <v>80</v>
      </c>
      <c r="C82" s="1">
        <v>6824</v>
      </c>
      <c r="D82" s="1">
        <v>13344</v>
      </c>
    </row>
    <row r="83" spans="1:4">
      <c r="A83" s="1">
        <v>201608</v>
      </c>
      <c r="B83" s="1" t="s">
        <v>81</v>
      </c>
      <c r="C83" s="1">
        <v>6111</v>
      </c>
      <c r="D83" s="1">
        <v>12717</v>
      </c>
    </row>
    <row r="84" spans="1:4">
      <c r="A84" s="1">
        <v>201608</v>
      </c>
      <c r="B84" s="1" t="s">
        <v>82</v>
      </c>
      <c r="C84" s="1">
        <v>5497</v>
      </c>
      <c r="D84" s="1">
        <v>10882</v>
      </c>
    </row>
    <row r="85" spans="1:4">
      <c r="A85" s="1">
        <v>201608</v>
      </c>
      <c r="B85" s="1" t="s">
        <v>83</v>
      </c>
      <c r="C85" s="1">
        <v>4427</v>
      </c>
      <c r="D85" s="1">
        <v>9232</v>
      </c>
    </row>
    <row r="86" spans="1:4">
      <c r="A86" s="1">
        <v>201608</v>
      </c>
      <c r="B86" s="1" t="s">
        <v>84</v>
      </c>
      <c r="C86" s="1">
        <v>3061</v>
      </c>
      <c r="D86" s="1">
        <v>6142</v>
      </c>
    </row>
    <row r="87" spans="1:4">
      <c r="A87" s="1">
        <v>201608</v>
      </c>
      <c r="B87" s="1" t="s">
        <v>85</v>
      </c>
      <c r="C87" s="1">
        <v>6437</v>
      </c>
      <c r="D87" s="1">
        <v>12772</v>
      </c>
    </row>
    <row r="88" spans="1:4">
      <c r="A88" s="1">
        <v>201608</v>
      </c>
      <c r="B88" s="1" t="s">
        <v>86</v>
      </c>
      <c r="C88" s="1">
        <v>1080</v>
      </c>
      <c r="D88" s="1">
        <v>2332</v>
      </c>
    </row>
    <row r="89" spans="1:4">
      <c r="A89" s="1">
        <v>201608</v>
      </c>
      <c r="B89" s="1" t="s">
        <v>87</v>
      </c>
      <c r="C89" s="1">
        <v>2469</v>
      </c>
      <c r="D89" s="1">
        <v>4854</v>
      </c>
    </row>
    <row r="90" spans="1:4">
      <c r="A90" s="1">
        <v>201608</v>
      </c>
      <c r="B90" s="1" t="s">
        <v>88</v>
      </c>
      <c r="C90" s="1">
        <v>455</v>
      </c>
      <c r="D90" s="1">
        <v>808</v>
      </c>
    </row>
    <row r="91" spans="1:4">
      <c r="A91" s="1">
        <v>201608</v>
      </c>
      <c r="B91" s="1" t="s">
        <v>89</v>
      </c>
      <c r="C91" s="1">
        <v>9324</v>
      </c>
      <c r="D91" s="1">
        <v>20687</v>
      </c>
    </row>
    <row r="92" spans="1:4">
      <c r="A92" s="1">
        <v>201608</v>
      </c>
      <c r="B92" s="1" t="s">
        <v>90</v>
      </c>
      <c r="C92" s="1">
        <v>7172</v>
      </c>
      <c r="D92" s="1">
        <v>13950</v>
      </c>
    </row>
    <row r="93" spans="1:4">
      <c r="A93" s="1">
        <v>201608</v>
      </c>
      <c r="B93" s="1" t="s">
        <v>91</v>
      </c>
      <c r="C93" s="1">
        <v>36323</v>
      </c>
      <c r="D93" s="1">
        <v>79022</v>
      </c>
    </row>
    <row r="94" spans="1:4">
      <c r="A94" s="1">
        <v>201608</v>
      </c>
      <c r="B94" s="1" t="s">
        <v>92</v>
      </c>
      <c r="C94" s="1">
        <v>2694</v>
      </c>
      <c r="D94" s="1">
        <v>4904</v>
      </c>
    </row>
    <row r="95" spans="1:4">
      <c r="A95" s="1">
        <v>201608</v>
      </c>
      <c r="B95" s="1" t="s">
        <v>93</v>
      </c>
      <c r="C95" s="1">
        <v>1662</v>
      </c>
      <c r="D95" s="1">
        <v>3122</v>
      </c>
    </row>
    <row r="96" spans="1:4">
      <c r="A96" s="1">
        <v>201608</v>
      </c>
      <c r="B96" s="1" t="s">
        <v>94</v>
      </c>
      <c r="C96" s="1">
        <v>1617</v>
      </c>
      <c r="D96" s="1">
        <v>3103</v>
      </c>
    </row>
    <row r="97" spans="1:4">
      <c r="A97" s="1">
        <v>201608</v>
      </c>
      <c r="B97" s="1" t="s">
        <v>95</v>
      </c>
      <c r="C97" s="1">
        <v>12827</v>
      </c>
      <c r="D97" s="1">
        <v>26150</v>
      </c>
    </row>
    <row r="98" spans="1:4">
      <c r="A98" s="1">
        <v>201608</v>
      </c>
      <c r="B98" s="1" t="s">
        <v>96</v>
      </c>
      <c r="C98" s="1">
        <v>6516</v>
      </c>
      <c r="D98" s="1">
        <v>13205</v>
      </c>
    </row>
    <row r="99" spans="1:4">
      <c r="A99" s="1">
        <v>201608</v>
      </c>
      <c r="B99" s="1" t="s">
        <v>97</v>
      </c>
      <c r="C99" s="1">
        <v>8909</v>
      </c>
      <c r="D99" s="1">
        <v>17357</v>
      </c>
    </row>
    <row r="100" spans="1:4">
      <c r="A100" s="1">
        <v>201608</v>
      </c>
      <c r="B100" s="1" t="s">
        <v>98</v>
      </c>
      <c r="C100" s="1">
        <v>2328</v>
      </c>
      <c r="D100" s="1">
        <v>5032</v>
      </c>
    </row>
    <row r="101" spans="1:4">
      <c r="A101" s="1">
        <v>201608</v>
      </c>
      <c r="B101" s="1" t="s">
        <v>99</v>
      </c>
      <c r="C101" s="1">
        <v>1709</v>
      </c>
      <c r="D101" s="1">
        <v>3191</v>
      </c>
    </row>
    <row r="102" spans="1:4">
      <c r="B102" s="3" t="s">
        <v>104</v>
      </c>
      <c r="C102" s="3">
        <f>SUM(C2:C101)</f>
        <v>743524</v>
      </c>
      <c r="D102" s="3">
        <f>SUM(D2:D101)</f>
        <v>1513005</v>
      </c>
    </row>
  </sheetData>
  <pageMargins left="0.7" right="0.7" top="0.75" bottom="0.75" header="0.3" footer="0.3"/>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201607</v>
      </c>
      <c r="B2" s="1" t="s">
        <v>0</v>
      </c>
      <c r="C2" s="1">
        <v>11386</v>
      </c>
      <c r="D2" s="1">
        <v>23680</v>
      </c>
    </row>
    <row r="3" spans="1:4">
      <c r="A3" s="1">
        <v>201607</v>
      </c>
      <c r="B3" s="1" t="s">
        <v>1</v>
      </c>
      <c r="C3" s="1">
        <v>2227</v>
      </c>
      <c r="D3" s="1">
        <v>4693</v>
      </c>
    </row>
    <row r="4" spans="1:4">
      <c r="A4" s="1">
        <v>201607</v>
      </c>
      <c r="B4" s="1" t="s">
        <v>2</v>
      </c>
      <c r="C4" s="1">
        <v>826</v>
      </c>
      <c r="D4" s="1">
        <v>1758</v>
      </c>
    </row>
    <row r="5" spans="1:4">
      <c r="A5" s="1">
        <v>201607</v>
      </c>
      <c r="B5" s="1" t="s">
        <v>3</v>
      </c>
      <c r="C5" s="1">
        <v>3338</v>
      </c>
      <c r="D5" s="1">
        <v>6172</v>
      </c>
    </row>
    <row r="6" spans="1:4">
      <c r="A6" s="1">
        <v>201607</v>
      </c>
      <c r="B6" s="1" t="s">
        <v>4</v>
      </c>
      <c r="C6" s="1">
        <v>2027</v>
      </c>
      <c r="D6" s="1">
        <v>4110</v>
      </c>
    </row>
    <row r="7" spans="1:4">
      <c r="A7" s="1">
        <v>201607</v>
      </c>
      <c r="B7" s="1" t="s">
        <v>5</v>
      </c>
      <c r="C7" s="1">
        <v>1081</v>
      </c>
      <c r="D7" s="1">
        <v>2140</v>
      </c>
    </row>
    <row r="8" spans="1:4">
      <c r="A8" s="1">
        <v>201607</v>
      </c>
      <c r="B8" s="1" t="s">
        <v>6</v>
      </c>
      <c r="C8" s="1">
        <v>5092</v>
      </c>
      <c r="D8" s="1">
        <v>9880</v>
      </c>
    </row>
    <row r="9" spans="1:4">
      <c r="A9" s="1">
        <v>201607</v>
      </c>
      <c r="B9" s="1" t="s">
        <v>7</v>
      </c>
      <c r="C9" s="1">
        <v>2985</v>
      </c>
      <c r="D9" s="1">
        <v>5192</v>
      </c>
    </row>
    <row r="10" spans="1:4">
      <c r="A10" s="1">
        <v>201607</v>
      </c>
      <c r="B10" s="1" t="s">
        <v>8</v>
      </c>
      <c r="C10" s="1">
        <v>4204</v>
      </c>
      <c r="D10" s="1">
        <v>7629</v>
      </c>
    </row>
    <row r="11" spans="1:4">
      <c r="A11" s="1">
        <v>201607</v>
      </c>
      <c r="B11" s="1" t="s">
        <v>9</v>
      </c>
      <c r="C11" s="1">
        <v>7835</v>
      </c>
      <c r="D11" s="1">
        <v>15913</v>
      </c>
    </row>
    <row r="12" spans="1:4">
      <c r="A12" s="1">
        <v>201607</v>
      </c>
      <c r="B12" s="1" t="s">
        <v>10</v>
      </c>
      <c r="C12" s="1">
        <v>17740</v>
      </c>
      <c r="D12" s="1">
        <v>32074</v>
      </c>
    </row>
    <row r="13" spans="1:4">
      <c r="A13" s="1">
        <v>201607</v>
      </c>
      <c r="B13" s="1" t="s">
        <v>11</v>
      </c>
      <c r="C13" s="1">
        <v>7149</v>
      </c>
      <c r="D13" s="1">
        <v>13942</v>
      </c>
    </row>
    <row r="14" spans="1:4">
      <c r="A14" s="1">
        <v>201607</v>
      </c>
      <c r="B14" s="1" t="s">
        <v>12</v>
      </c>
      <c r="C14" s="1">
        <v>10826</v>
      </c>
      <c r="D14" s="1">
        <v>23557</v>
      </c>
    </row>
    <row r="15" spans="1:4">
      <c r="A15" s="1">
        <v>201607</v>
      </c>
      <c r="B15" s="1" t="s">
        <v>13</v>
      </c>
      <c r="C15" s="1">
        <v>7152</v>
      </c>
      <c r="D15" s="1">
        <v>14123</v>
      </c>
    </row>
    <row r="16" spans="1:4">
      <c r="A16" s="1">
        <v>201607</v>
      </c>
      <c r="B16" s="1" t="s">
        <v>14</v>
      </c>
      <c r="C16" s="1">
        <v>445</v>
      </c>
      <c r="D16" s="1">
        <v>844</v>
      </c>
    </row>
    <row r="17" spans="1:4">
      <c r="A17" s="1">
        <v>201607</v>
      </c>
      <c r="B17" s="1" t="s">
        <v>15</v>
      </c>
      <c r="C17" s="1">
        <v>4364</v>
      </c>
      <c r="D17" s="1">
        <v>8057</v>
      </c>
    </row>
    <row r="18" spans="1:4">
      <c r="A18" s="1">
        <v>201607</v>
      </c>
      <c r="B18" s="1" t="s">
        <v>16</v>
      </c>
      <c r="C18" s="1">
        <v>2439</v>
      </c>
      <c r="D18" s="1">
        <v>4746</v>
      </c>
    </row>
    <row r="19" spans="1:4">
      <c r="A19" s="1">
        <v>201607</v>
      </c>
      <c r="B19" s="1" t="s">
        <v>17</v>
      </c>
      <c r="C19" s="1">
        <v>11777</v>
      </c>
      <c r="D19" s="1">
        <v>23360</v>
      </c>
    </row>
    <row r="20" spans="1:4">
      <c r="A20" s="1">
        <v>201607</v>
      </c>
      <c r="B20" s="1" t="s">
        <v>18</v>
      </c>
      <c r="C20" s="1">
        <v>3053</v>
      </c>
      <c r="D20" s="1">
        <v>6210</v>
      </c>
    </row>
    <row r="21" spans="1:4">
      <c r="A21" s="1">
        <v>201607</v>
      </c>
      <c r="B21" s="1" t="s">
        <v>19</v>
      </c>
      <c r="C21" s="1">
        <v>2292</v>
      </c>
      <c r="D21" s="1">
        <v>4731</v>
      </c>
    </row>
    <row r="22" spans="1:4">
      <c r="A22" s="1">
        <v>201607</v>
      </c>
      <c r="B22" s="1" t="s">
        <v>20</v>
      </c>
      <c r="C22" s="1">
        <v>1660</v>
      </c>
      <c r="D22" s="1">
        <v>2945</v>
      </c>
    </row>
    <row r="23" spans="1:4">
      <c r="A23" s="1">
        <v>201607</v>
      </c>
      <c r="B23" s="1" t="s">
        <v>21</v>
      </c>
      <c r="C23" s="1">
        <v>854</v>
      </c>
      <c r="D23" s="1">
        <v>1678</v>
      </c>
    </row>
    <row r="24" spans="1:4">
      <c r="A24" s="1">
        <v>201607</v>
      </c>
      <c r="B24" s="1" t="s">
        <v>22</v>
      </c>
      <c r="C24" s="1">
        <v>11521</v>
      </c>
      <c r="D24" s="1">
        <v>22920</v>
      </c>
    </row>
    <row r="25" spans="1:4">
      <c r="A25" s="1">
        <v>201607</v>
      </c>
      <c r="B25" s="1" t="s">
        <v>23</v>
      </c>
      <c r="C25" s="1">
        <v>6131</v>
      </c>
      <c r="D25" s="1">
        <v>12634</v>
      </c>
    </row>
    <row r="26" spans="1:4">
      <c r="A26" s="1">
        <v>201607</v>
      </c>
      <c r="B26" s="1" t="s">
        <v>24</v>
      </c>
      <c r="C26" s="1">
        <v>7708</v>
      </c>
      <c r="D26" s="1">
        <v>15293</v>
      </c>
    </row>
    <row r="27" spans="1:4">
      <c r="A27" s="1">
        <v>201607</v>
      </c>
      <c r="B27" s="1" t="s">
        <v>25</v>
      </c>
      <c r="C27" s="1">
        <v>33386</v>
      </c>
      <c r="D27" s="1">
        <v>68226</v>
      </c>
    </row>
    <row r="28" spans="1:4">
      <c r="A28" s="1">
        <v>201607</v>
      </c>
      <c r="B28" s="1" t="s">
        <v>26</v>
      </c>
      <c r="C28" s="1">
        <v>1005</v>
      </c>
      <c r="D28" s="1">
        <v>2094</v>
      </c>
    </row>
    <row r="29" spans="1:4">
      <c r="A29" s="1">
        <v>201607</v>
      </c>
      <c r="B29" s="1" t="s">
        <v>27</v>
      </c>
      <c r="C29" s="1">
        <v>1435</v>
      </c>
      <c r="D29" s="1">
        <v>2717</v>
      </c>
    </row>
    <row r="30" spans="1:4">
      <c r="A30" s="1">
        <v>201607</v>
      </c>
      <c r="B30" s="1" t="s">
        <v>28</v>
      </c>
      <c r="C30" s="1">
        <v>12620</v>
      </c>
      <c r="D30" s="1">
        <v>25557</v>
      </c>
    </row>
    <row r="31" spans="1:4">
      <c r="A31" s="1">
        <v>201607</v>
      </c>
      <c r="B31" s="1" t="s">
        <v>29</v>
      </c>
      <c r="C31" s="1">
        <v>2393</v>
      </c>
      <c r="D31" s="1">
        <v>5084</v>
      </c>
    </row>
    <row r="32" spans="1:4">
      <c r="A32" s="1">
        <v>201607</v>
      </c>
      <c r="B32" s="1" t="s">
        <v>30</v>
      </c>
      <c r="C32" s="1">
        <v>4621</v>
      </c>
      <c r="D32" s="1">
        <v>9962</v>
      </c>
    </row>
    <row r="33" spans="1:4">
      <c r="A33" s="1">
        <v>201607</v>
      </c>
      <c r="B33" s="1" t="s">
        <v>31</v>
      </c>
      <c r="C33" s="1">
        <v>20893</v>
      </c>
      <c r="D33" s="1">
        <v>40756</v>
      </c>
    </row>
    <row r="34" spans="1:4">
      <c r="A34" s="1">
        <v>201607</v>
      </c>
      <c r="B34" s="1" t="s">
        <v>32</v>
      </c>
      <c r="C34" s="1">
        <v>8627</v>
      </c>
      <c r="D34" s="1">
        <v>16554</v>
      </c>
    </row>
    <row r="35" spans="1:4">
      <c r="A35" s="1">
        <v>201607</v>
      </c>
      <c r="B35" s="1" t="s">
        <v>33</v>
      </c>
      <c r="C35" s="1">
        <v>27462</v>
      </c>
      <c r="D35" s="1">
        <v>56882</v>
      </c>
    </row>
    <row r="36" spans="1:4">
      <c r="A36" s="1">
        <v>201607</v>
      </c>
      <c r="B36" s="1" t="s">
        <v>34</v>
      </c>
      <c r="C36" s="1">
        <v>5080</v>
      </c>
      <c r="D36" s="1">
        <v>10312</v>
      </c>
    </row>
    <row r="37" spans="1:4">
      <c r="A37" s="1">
        <v>201607</v>
      </c>
      <c r="B37" s="1" t="s">
        <v>35</v>
      </c>
      <c r="C37" s="1">
        <v>19088</v>
      </c>
      <c r="D37" s="1">
        <v>38318</v>
      </c>
    </row>
    <row r="38" spans="1:4">
      <c r="A38" s="1">
        <v>201607</v>
      </c>
      <c r="B38" s="1" t="s">
        <v>36</v>
      </c>
      <c r="C38" s="1">
        <v>905</v>
      </c>
      <c r="D38" s="1">
        <v>1819</v>
      </c>
    </row>
    <row r="39" spans="1:4">
      <c r="A39" s="1">
        <v>201607</v>
      </c>
      <c r="B39" s="1" t="s">
        <v>37</v>
      </c>
      <c r="C39" s="1">
        <v>753</v>
      </c>
      <c r="D39" s="1">
        <v>1428</v>
      </c>
    </row>
    <row r="40" spans="1:4">
      <c r="A40" s="1">
        <v>201607</v>
      </c>
      <c r="B40" s="1" t="s">
        <v>38</v>
      </c>
      <c r="C40" s="1">
        <v>4031</v>
      </c>
      <c r="D40" s="1">
        <v>7821</v>
      </c>
    </row>
    <row r="41" spans="1:4">
      <c r="A41" s="1">
        <v>201607</v>
      </c>
      <c r="B41" s="1" t="s">
        <v>39</v>
      </c>
      <c r="C41" s="1">
        <v>2132</v>
      </c>
      <c r="D41" s="1">
        <v>4387</v>
      </c>
    </row>
    <row r="42" spans="1:4">
      <c r="A42" s="1">
        <v>201607</v>
      </c>
      <c r="B42" s="1" t="s">
        <v>40</v>
      </c>
      <c r="C42" s="1">
        <v>44745</v>
      </c>
      <c r="D42" s="1">
        <v>87708</v>
      </c>
    </row>
    <row r="43" spans="1:4">
      <c r="A43" s="1">
        <v>201607</v>
      </c>
      <c r="B43" s="1" t="s">
        <v>41</v>
      </c>
      <c r="C43" s="1">
        <v>8797</v>
      </c>
      <c r="D43" s="1">
        <v>15656</v>
      </c>
    </row>
    <row r="44" spans="1:4">
      <c r="A44" s="1">
        <v>201607</v>
      </c>
      <c r="B44" s="1" t="s">
        <v>42</v>
      </c>
      <c r="C44" s="1">
        <v>9302</v>
      </c>
      <c r="D44" s="1">
        <v>19726</v>
      </c>
    </row>
    <row r="45" spans="1:4">
      <c r="A45" s="1">
        <v>201607</v>
      </c>
      <c r="B45" s="1" t="s">
        <v>43</v>
      </c>
      <c r="C45" s="1">
        <v>4976</v>
      </c>
      <c r="D45" s="1">
        <v>9703</v>
      </c>
    </row>
    <row r="46" spans="1:4">
      <c r="A46" s="1">
        <v>201607</v>
      </c>
      <c r="B46" s="1" t="s">
        <v>44</v>
      </c>
      <c r="C46" s="1">
        <v>5569</v>
      </c>
      <c r="D46" s="1">
        <v>11258</v>
      </c>
    </row>
    <row r="47" spans="1:4">
      <c r="A47" s="1">
        <v>201607</v>
      </c>
      <c r="B47" s="1" t="s">
        <v>45</v>
      </c>
      <c r="C47" s="1">
        <v>3312</v>
      </c>
      <c r="D47" s="1">
        <v>6175</v>
      </c>
    </row>
    <row r="48" spans="1:4">
      <c r="A48" s="1">
        <v>201607</v>
      </c>
      <c r="B48" s="1" t="s">
        <v>46</v>
      </c>
      <c r="C48" s="1">
        <v>4823</v>
      </c>
      <c r="D48" s="1">
        <v>10186</v>
      </c>
    </row>
    <row r="49" spans="1:4">
      <c r="A49" s="1">
        <v>201607</v>
      </c>
      <c r="B49" s="1" t="s">
        <v>47</v>
      </c>
      <c r="C49" s="1">
        <v>521</v>
      </c>
      <c r="D49" s="1">
        <v>957</v>
      </c>
    </row>
    <row r="50" spans="1:4">
      <c r="A50" s="1">
        <v>201607</v>
      </c>
      <c r="B50" s="1" t="s">
        <v>48</v>
      </c>
      <c r="C50" s="1">
        <v>6853</v>
      </c>
      <c r="D50" s="1">
        <v>15047</v>
      </c>
    </row>
    <row r="51" spans="1:4">
      <c r="A51" s="1">
        <v>201607</v>
      </c>
      <c r="B51" s="1" t="s">
        <v>49</v>
      </c>
      <c r="C51" s="1">
        <v>2667</v>
      </c>
      <c r="D51" s="1">
        <v>5220</v>
      </c>
    </row>
    <row r="52" spans="1:4">
      <c r="A52" s="1">
        <v>201607</v>
      </c>
      <c r="B52" s="1" t="s">
        <v>50</v>
      </c>
      <c r="C52" s="1">
        <v>13255</v>
      </c>
      <c r="D52" s="1">
        <v>27743</v>
      </c>
    </row>
    <row r="53" spans="1:4">
      <c r="A53" s="1">
        <v>201607</v>
      </c>
      <c r="B53" s="1" t="s">
        <v>51</v>
      </c>
      <c r="C53" s="1">
        <v>1156</v>
      </c>
      <c r="D53" s="1">
        <v>2114</v>
      </c>
    </row>
    <row r="54" spans="1:4">
      <c r="A54" s="1">
        <v>201607</v>
      </c>
      <c r="B54" s="1" t="s">
        <v>52</v>
      </c>
      <c r="C54" s="1">
        <v>5413</v>
      </c>
      <c r="D54" s="1">
        <v>11078</v>
      </c>
    </row>
    <row r="55" spans="1:4">
      <c r="A55" s="1">
        <v>201607</v>
      </c>
      <c r="B55" s="1" t="s">
        <v>53</v>
      </c>
      <c r="C55" s="1">
        <v>7149</v>
      </c>
      <c r="D55" s="1">
        <v>14159</v>
      </c>
    </row>
    <row r="56" spans="1:4">
      <c r="A56" s="1">
        <v>201607</v>
      </c>
      <c r="B56" s="1" t="s">
        <v>54</v>
      </c>
      <c r="C56" s="1">
        <v>5085</v>
      </c>
      <c r="D56" s="1">
        <v>10040</v>
      </c>
    </row>
    <row r="57" spans="1:4">
      <c r="A57" s="1">
        <v>201607</v>
      </c>
      <c r="B57" s="1" t="s">
        <v>55</v>
      </c>
      <c r="C57" s="1">
        <v>2624</v>
      </c>
      <c r="D57" s="1">
        <v>5238</v>
      </c>
    </row>
    <row r="58" spans="1:4">
      <c r="A58" s="1">
        <v>201607</v>
      </c>
      <c r="B58" s="1" t="s">
        <v>56</v>
      </c>
      <c r="C58" s="1">
        <v>1671</v>
      </c>
      <c r="D58" s="1">
        <v>3170</v>
      </c>
    </row>
    <row r="59" spans="1:4">
      <c r="A59" s="1">
        <v>201607</v>
      </c>
      <c r="B59" s="1" t="s">
        <v>57</v>
      </c>
      <c r="C59" s="1">
        <v>2858</v>
      </c>
      <c r="D59" s="1">
        <v>5240</v>
      </c>
    </row>
    <row r="60" spans="1:4">
      <c r="A60" s="1">
        <v>201607</v>
      </c>
      <c r="B60" s="1" t="s">
        <v>58</v>
      </c>
      <c r="C60" s="1">
        <v>4767</v>
      </c>
      <c r="D60" s="1">
        <v>9010</v>
      </c>
    </row>
    <row r="61" spans="1:4">
      <c r="A61" s="1">
        <v>201607</v>
      </c>
      <c r="B61" s="1" t="s">
        <v>59</v>
      </c>
      <c r="C61" s="1">
        <v>67932</v>
      </c>
      <c r="D61" s="1">
        <v>139902</v>
      </c>
    </row>
    <row r="62" spans="1:4">
      <c r="A62" s="1">
        <v>201607</v>
      </c>
      <c r="B62" s="1" t="s">
        <v>60</v>
      </c>
      <c r="C62" s="1">
        <v>1227</v>
      </c>
      <c r="D62" s="1">
        <v>2398</v>
      </c>
    </row>
    <row r="63" spans="1:4">
      <c r="A63" s="1">
        <v>201607</v>
      </c>
      <c r="B63" s="1" t="s">
        <v>61</v>
      </c>
      <c r="C63" s="1">
        <v>2308</v>
      </c>
      <c r="D63" s="1">
        <v>4845</v>
      </c>
    </row>
    <row r="64" spans="1:4">
      <c r="A64" s="1">
        <v>201607</v>
      </c>
      <c r="B64" s="1" t="s">
        <v>62</v>
      </c>
      <c r="C64" s="1">
        <v>4899</v>
      </c>
      <c r="D64" s="1">
        <v>10233</v>
      </c>
    </row>
    <row r="65" spans="1:4">
      <c r="A65" s="1">
        <v>201607</v>
      </c>
      <c r="B65" s="1" t="s">
        <v>63</v>
      </c>
      <c r="C65" s="1">
        <v>9008</v>
      </c>
      <c r="D65" s="1">
        <v>17728</v>
      </c>
    </row>
    <row r="66" spans="1:4">
      <c r="A66" s="1">
        <v>201607</v>
      </c>
      <c r="B66" s="1" t="s">
        <v>64</v>
      </c>
      <c r="C66" s="1">
        <v>14112</v>
      </c>
      <c r="D66" s="1">
        <v>25452</v>
      </c>
    </row>
    <row r="67" spans="1:4">
      <c r="A67" s="1">
        <v>201607</v>
      </c>
      <c r="B67" s="1" t="s">
        <v>65</v>
      </c>
      <c r="C67" s="1">
        <v>3035</v>
      </c>
      <c r="D67" s="1">
        <v>5319</v>
      </c>
    </row>
    <row r="68" spans="1:4">
      <c r="A68" s="1">
        <v>201607</v>
      </c>
      <c r="B68" s="1" t="s">
        <v>66</v>
      </c>
      <c r="C68" s="1">
        <v>10634</v>
      </c>
      <c r="D68" s="1">
        <v>23316</v>
      </c>
    </row>
    <row r="69" spans="1:4">
      <c r="A69" s="1">
        <v>201607</v>
      </c>
      <c r="B69" s="1" t="s">
        <v>67</v>
      </c>
      <c r="C69" s="1">
        <v>5387</v>
      </c>
      <c r="D69" s="1">
        <v>10499</v>
      </c>
    </row>
    <row r="70" spans="1:4">
      <c r="A70" s="1">
        <v>201607</v>
      </c>
      <c r="B70" s="1" t="s">
        <v>68</v>
      </c>
      <c r="C70" s="1">
        <v>990</v>
      </c>
      <c r="D70" s="1">
        <v>1939</v>
      </c>
    </row>
    <row r="71" spans="1:4">
      <c r="A71" s="1">
        <v>201607</v>
      </c>
      <c r="B71" s="1" t="s">
        <v>69</v>
      </c>
      <c r="C71" s="1">
        <v>3947</v>
      </c>
      <c r="D71" s="1">
        <v>7851</v>
      </c>
    </row>
    <row r="72" spans="1:4">
      <c r="A72" s="1">
        <v>201607</v>
      </c>
      <c r="B72" s="1" t="s">
        <v>70</v>
      </c>
      <c r="C72" s="1">
        <v>4257</v>
      </c>
      <c r="D72" s="1">
        <v>8389</v>
      </c>
    </row>
    <row r="73" spans="1:4">
      <c r="A73" s="1">
        <v>201607</v>
      </c>
      <c r="B73" s="1" t="s">
        <v>71</v>
      </c>
      <c r="C73" s="1">
        <v>1296</v>
      </c>
      <c r="D73" s="1">
        <v>2492</v>
      </c>
    </row>
    <row r="74" spans="1:4">
      <c r="A74" s="1">
        <v>201607</v>
      </c>
      <c r="B74" s="1" t="s">
        <v>72</v>
      </c>
      <c r="C74" s="1">
        <v>3780</v>
      </c>
      <c r="D74" s="1">
        <v>7168</v>
      </c>
    </row>
    <row r="75" spans="1:4">
      <c r="A75" s="1">
        <v>201607</v>
      </c>
      <c r="B75" s="1" t="s">
        <v>73</v>
      </c>
      <c r="C75" s="1">
        <v>16376</v>
      </c>
      <c r="D75" s="1">
        <v>32992</v>
      </c>
    </row>
    <row r="76" spans="1:4">
      <c r="A76" s="1">
        <v>201607</v>
      </c>
      <c r="B76" s="1" t="s">
        <v>74</v>
      </c>
      <c r="C76" s="1">
        <v>1167</v>
      </c>
      <c r="D76" s="1">
        <v>2347</v>
      </c>
    </row>
    <row r="77" spans="1:4">
      <c r="A77" s="1">
        <v>201607</v>
      </c>
      <c r="B77" s="1" t="s">
        <v>75</v>
      </c>
      <c r="C77" s="1">
        <v>10407</v>
      </c>
      <c r="D77" s="1">
        <v>22265</v>
      </c>
    </row>
    <row r="78" spans="1:4">
      <c r="A78" s="1">
        <v>201607</v>
      </c>
      <c r="B78" s="1" t="s">
        <v>76</v>
      </c>
      <c r="C78" s="1">
        <v>6721</v>
      </c>
      <c r="D78" s="1">
        <v>12996</v>
      </c>
    </row>
    <row r="79" spans="1:4">
      <c r="A79" s="1">
        <v>201607</v>
      </c>
      <c r="B79" s="1" t="s">
        <v>77</v>
      </c>
      <c r="C79" s="1">
        <v>20359</v>
      </c>
      <c r="D79" s="1">
        <v>41172</v>
      </c>
    </row>
    <row r="80" spans="1:4">
      <c r="A80" s="1">
        <v>201607</v>
      </c>
      <c r="B80" s="1" t="s">
        <v>78</v>
      </c>
      <c r="C80" s="1">
        <v>8424</v>
      </c>
      <c r="D80" s="1">
        <v>16243</v>
      </c>
    </row>
    <row r="81" spans="1:4">
      <c r="A81" s="1">
        <v>201607</v>
      </c>
      <c r="B81" s="1" t="s">
        <v>79</v>
      </c>
      <c r="C81" s="1">
        <v>11763</v>
      </c>
      <c r="D81" s="1">
        <v>24073</v>
      </c>
    </row>
    <row r="82" spans="1:4">
      <c r="A82" s="1">
        <v>201607</v>
      </c>
      <c r="B82" s="1" t="s">
        <v>80</v>
      </c>
      <c r="C82" s="1">
        <v>6833</v>
      </c>
      <c r="D82" s="1">
        <v>13345</v>
      </c>
    </row>
    <row r="83" spans="1:4">
      <c r="A83" s="1">
        <v>201607</v>
      </c>
      <c r="B83" s="1" t="s">
        <v>81</v>
      </c>
      <c r="C83" s="1">
        <v>6170</v>
      </c>
      <c r="D83" s="1">
        <v>12730</v>
      </c>
    </row>
    <row r="84" spans="1:4">
      <c r="A84" s="1">
        <v>201607</v>
      </c>
      <c r="B84" s="1" t="s">
        <v>82</v>
      </c>
      <c r="C84" s="1">
        <v>5477</v>
      </c>
      <c r="D84" s="1">
        <v>10833</v>
      </c>
    </row>
    <row r="85" spans="1:4">
      <c r="A85" s="1">
        <v>201607</v>
      </c>
      <c r="B85" s="1" t="s">
        <v>83</v>
      </c>
      <c r="C85" s="1">
        <v>4458</v>
      </c>
      <c r="D85" s="1">
        <v>9251</v>
      </c>
    </row>
    <row r="86" spans="1:4">
      <c r="A86" s="1">
        <v>201607</v>
      </c>
      <c r="B86" s="1" t="s">
        <v>84</v>
      </c>
      <c r="C86" s="1">
        <v>3061</v>
      </c>
      <c r="D86" s="1">
        <v>6114</v>
      </c>
    </row>
    <row r="87" spans="1:4">
      <c r="A87" s="1">
        <v>201607</v>
      </c>
      <c r="B87" s="1" t="s">
        <v>85</v>
      </c>
      <c r="C87" s="1">
        <v>6499</v>
      </c>
      <c r="D87" s="1">
        <v>12802</v>
      </c>
    </row>
    <row r="88" spans="1:4">
      <c r="A88" s="1">
        <v>201607</v>
      </c>
      <c r="B88" s="1" t="s">
        <v>86</v>
      </c>
      <c r="C88" s="1">
        <v>1099</v>
      </c>
      <c r="D88" s="1">
        <v>2346</v>
      </c>
    </row>
    <row r="89" spans="1:4">
      <c r="A89" s="1">
        <v>201607</v>
      </c>
      <c r="B89" s="1" t="s">
        <v>87</v>
      </c>
      <c r="C89" s="1">
        <v>2495</v>
      </c>
      <c r="D89" s="1">
        <v>4882</v>
      </c>
    </row>
    <row r="90" spans="1:4">
      <c r="A90" s="1">
        <v>201607</v>
      </c>
      <c r="B90" s="1" t="s">
        <v>88</v>
      </c>
      <c r="C90" s="1">
        <v>460</v>
      </c>
      <c r="D90" s="1">
        <v>826</v>
      </c>
    </row>
    <row r="91" spans="1:4">
      <c r="A91" s="1">
        <v>201607</v>
      </c>
      <c r="B91" s="1" t="s">
        <v>89</v>
      </c>
      <c r="C91" s="1">
        <v>9416</v>
      </c>
      <c r="D91" s="1">
        <v>20599</v>
      </c>
    </row>
    <row r="92" spans="1:4">
      <c r="A92" s="1">
        <v>201607</v>
      </c>
      <c r="B92" s="1" t="s">
        <v>90</v>
      </c>
      <c r="C92" s="1">
        <v>7175</v>
      </c>
      <c r="D92" s="1">
        <v>13879</v>
      </c>
    </row>
    <row r="93" spans="1:4">
      <c r="A93" s="1">
        <v>201607</v>
      </c>
      <c r="B93" s="1" t="s">
        <v>91</v>
      </c>
      <c r="C93" s="1">
        <v>37176</v>
      </c>
      <c r="D93" s="1">
        <v>78791</v>
      </c>
    </row>
    <row r="94" spans="1:4">
      <c r="A94" s="1">
        <v>201607</v>
      </c>
      <c r="B94" s="1" t="s">
        <v>92</v>
      </c>
      <c r="C94" s="1">
        <v>2674</v>
      </c>
      <c r="D94" s="1">
        <v>4892</v>
      </c>
    </row>
    <row r="95" spans="1:4">
      <c r="A95" s="1">
        <v>201607</v>
      </c>
      <c r="B95" s="1" t="s">
        <v>93</v>
      </c>
      <c r="C95" s="1">
        <v>1664</v>
      </c>
      <c r="D95" s="1">
        <v>3111</v>
      </c>
    </row>
    <row r="96" spans="1:4">
      <c r="A96" s="1">
        <v>201607</v>
      </c>
      <c r="B96" s="1" t="s">
        <v>94</v>
      </c>
      <c r="C96" s="1">
        <v>1662</v>
      </c>
      <c r="D96" s="1">
        <v>3169</v>
      </c>
    </row>
    <row r="97" spans="1:4">
      <c r="A97" s="1">
        <v>201607</v>
      </c>
      <c r="B97" s="1" t="s">
        <v>95</v>
      </c>
      <c r="C97" s="1">
        <v>12819</v>
      </c>
      <c r="D97" s="1">
        <v>25983</v>
      </c>
    </row>
    <row r="98" spans="1:4">
      <c r="A98" s="1">
        <v>201607</v>
      </c>
      <c r="B98" s="1" t="s">
        <v>96</v>
      </c>
      <c r="C98" s="1">
        <v>6580</v>
      </c>
      <c r="D98" s="1">
        <v>13306</v>
      </c>
    </row>
    <row r="99" spans="1:4">
      <c r="A99" s="1">
        <v>201607</v>
      </c>
      <c r="B99" s="1" t="s">
        <v>97</v>
      </c>
      <c r="C99" s="1">
        <v>8913</v>
      </c>
      <c r="D99" s="1">
        <v>17255</v>
      </c>
    </row>
    <row r="100" spans="1:4">
      <c r="A100" s="1">
        <v>201607</v>
      </c>
      <c r="B100" s="1" t="s">
        <v>98</v>
      </c>
      <c r="C100" s="1">
        <v>2387</v>
      </c>
      <c r="D100" s="1">
        <v>5098</v>
      </c>
    </row>
    <row r="101" spans="1:4">
      <c r="A101" s="1">
        <v>201607</v>
      </c>
      <c r="B101" s="1" t="s">
        <v>99</v>
      </c>
      <c r="C101" s="1">
        <v>1733</v>
      </c>
      <c r="D101" s="1">
        <v>3216</v>
      </c>
    </row>
    <row r="102" spans="1:4">
      <c r="B102" s="3" t="s">
        <v>104</v>
      </c>
      <c r="C102" s="3">
        <f>SUM(C2:C101)</f>
        <v>752866</v>
      </c>
      <c r="D102" s="3">
        <f>SUM(D2:D101)</f>
        <v>1511673</v>
      </c>
    </row>
  </sheetData>
  <pageMargins left="0.7" right="0.7" top="0.75" bottom="0.75" header="0.3" footer="0.3"/>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201606</v>
      </c>
      <c r="B2" s="1" t="s">
        <v>0</v>
      </c>
      <c r="C2" s="1">
        <v>11529</v>
      </c>
      <c r="D2" s="1">
        <v>23797</v>
      </c>
    </row>
    <row r="3" spans="1:4">
      <c r="A3" s="1">
        <v>201606</v>
      </c>
      <c r="B3" s="1" t="s">
        <v>1</v>
      </c>
      <c r="C3" s="1">
        <v>2264</v>
      </c>
      <c r="D3" s="1">
        <v>4733</v>
      </c>
    </row>
    <row r="4" spans="1:4">
      <c r="A4" s="1">
        <v>201606</v>
      </c>
      <c r="B4" s="1" t="s">
        <v>2</v>
      </c>
      <c r="C4" s="1">
        <v>835</v>
      </c>
      <c r="D4" s="1">
        <v>1751</v>
      </c>
    </row>
    <row r="5" spans="1:4">
      <c r="A5" s="1">
        <v>201606</v>
      </c>
      <c r="B5" s="1" t="s">
        <v>3</v>
      </c>
      <c r="C5" s="1">
        <v>3367</v>
      </c>
      <c r="D5" s="1">
        <v>6246</v>
      </c>
    </row>
    <row r="6" spans="1:4">
      <c r="A6" s="1">
        <v>201606</v>
      </c>
      <c r="B6" s="1" t="s">
        <v>4</v>
      </c>
      <c r="C6" s="1">
        <v>2026</v>
      </c>
      <c r="D6" s="1">
        <v>4162</v>
      </c>
    </row>
    <row r="7" spans="1:4">
      <c r="A7" s="1">
        <v>201606</v>
      </c>
      <c r="B7" s="1" t="s">
        <v>5</v>
      </c>
      <c r="C7" s="1">
        <v>1105</v>
      </c>
      <c r="D7" s="1">
        <v>2166</v>
      </c>
    </row>
    <row r="8" spans="1:4">
      <c r="A8" s="1">
        <v>201606</v>
      </c>
      <c r="B8" s="1" t="s">
        <v>6</v>
      </c>
      <c r="C8" s="1">
        <v>5132</v>
      </c>
      <c r="D8" s="1">
        <v>9954</v>
      </c>
    </row>
    <row r="9" spans="1:4">
      <c r="A9" s="1">
        <v>201606</v>
      </c>
      <c r="B9" s="1" t="s">
        <v>7</v>
      </c>
      <c r="C9" s="1">
        <v>3032</v>
      </c>
      <c r="D9" s="1">
        <v>5288</v>
      </c>
    </row>
    <row r="10" spans="1:4">
      <c r="A10" s="1">
        <v>201606</v>
      </c>
      <c r="B10" s="1" t="s">
        <v>8</v>
      </c>
      <c r="C10" s="1">
        <v>4308</v>
      </c>
      <c r="D10" s="1">
        <v>7779</v>
      </c>
    </row>
    <row r="11" spans="1:4">
      <c r="A11" s="1">
        <v>201606</v>
      </c>
      <c r="B11" s="1" t="s">
        <v>9</v>
      </c>
      <c r="C11" s="1">
        <v>7978</v>
      </c>
      <c r="D11" s="1">
        <v>16126</v>
      </c>
    </row>
    <row r="12" spans="1:4">
      <c r="A12" s="1">
        <v>201606</v>
      </c>
      <c r="B12" s="1" t="s">
        <v>10</v>
      </c>
      <c r="C12" s="1">
        <v>18036</v>
      </c>
      <c r="D12" s="1">
        <v>32555</v>
      </c>
    </row>
    <row r="13" spans="1:4">
      <c r="A13" s="1">
        <v>201606</v>
      </c>
      <c r="B13" s="1" t="s">
        <v>11</v>
      </c>
      <c r="C13" s="1">
        <v>7220</v>
      </c>
      <c r="D13" s="1">
        <v>14212</v>
      </c>
    </row>
    <row r="14" spans="1:4">
      <c r="A14" s="1">
        <v>201606</v>
      </c>
      <c r="B14" s="1" t="s">
        <v>12</v>
      </c>
      <c r="C14" s="1">
        <v>10992</v>
      </c>
      <c r="D14" s="1">
        <v>23923</v>
      </c>
    </row>
    <row r="15" spans="1:4">
      <c r="A15" s="1">
        <v>201606</v>
      </c>
      <c r="B15" s="1" t="s">
        <v>13</v>
      </c>
      <c r="C15" s="1">
        <v>7226</v>
      </c>
      <c r="D15" s="1">
        <v>14305</v>
      </c>
    </row>
    <row r="16" spans="1:4">
      <c r="A16" s="1">
        <v>201606</v>
      </c>
      <c r="B16" s="1" t="s">
        <v>14</v>
      </c>
      <c r="C16" s="1">
        <v>452</v>
      </c>
      <c r="D16" s="1">
        <v>847</v>
      </c>
    </row>
    <row r="17" spans="1:4">
      <c r="A17" s="1">
        <v>201606</v>
      </c>
      <c r="B17" s="1" t="s">
        <v>15</v>
      </c>
      <c r="C17" s="1">
        <v>4450</v>
      </c>
      <c r="D17" s="1">
        <v>8293</v>
      </c>
    </row>
    <row r="18" spans="1:4">
      <c r="A18" s="1">
        <v>201606</v>
      </c>
      <c r="B18" s="1" t="s">
        <v>16</v>
      </c>
      <c r="C18" s="1">
        <v>2447</v>
      </c>
      <c r="D18" s="1">
        <v>4736</v>
      </c>
    </row>
    <row r="19" spans="1:4">
      <c r="A19" s="1">
        <v>201606</v>
      </c>
      <c r="B19" s="1" t="s">
        <v>17</v>
      </c>
      <c r="C19" s="1">
        <v>11863</v>
      </c>
      <c r="D19" s="1">
        <v>23597</v>
      </c>
    </row>
    <row r="20" spans="1:4">
      <c r="A20" s="1">
        <v>201606</v>
      </c>
      <c r="B20" s="1" t="s">
        <v>18</v>
      </c>
      <c r="C20" s="1">
        <v>3086</v>
      </c>
      <c r="D20" s="1">
        <v>6322</v>
      </c>
    </row>
    <row r="21" spans="1:4">
      <c r="A21" s="1">
        <v>201606</v>
      </c>
      <c r="B21" s="1" t="s">
        <v>19</v>
      </c>
      <c r="C21" s="1">
        <v>2300</v>
      </c>
      <c r="D21" s="1">
        <v>4707</v>
      </c>
    </row>
    <row r="22" spans="1:4">
      <c r="A22" s="1">
        <v>201606</v>
      </c>
      <c r="B22" s="1" t="s">
        <v>20</v>
      </c>
      <c r="C22" s="1">
        <v>1668</v>
      </c>
      <c r="D22" s="1">
        <v>2952</v>
      </c>
    </row>
    <row r="23" spans="1:4">
      <c r="A23" s="1">
        <v>201606</v>
      </c>
      <c r="B23" s="1" t="s">
        <v>21</v>
      </c>
      <c r="C23" s="1">
        <v>863</v>
      </c>
      <c r="D23" s="1">
        <v>1702</v>
      </c>
    </row>
    <row r="24" spans="1:4">
      <c r="A24" s="1">
        <v>201606</v>
      </c>
      <c r="B24" s="1" t="s">
        <v>22</v>
      </c>
      <c r="C24" s="1">
        <v>11655</v>
      </c>
      <c r="D24" s="1">
        <v>23215</v>
      </c>
    </row>
    <row r="25" spans="1:4">
      <c r="A25" s="1">
        <v>201606</v>
      </c>
      <c r="B25" s="1" t="s">
        <v>23</v>
      </c>
      <c r="C25" s="1">
        <v>6182</v>
      </c>
      <c r="D25" s="1">
        <v>12712</v>
      </c>
    </row>
    <row r="26" spans="1:4">
      <c r="A26" s="1">
        <v>201606</v>
      </c>
      <c r="B26" s="1" t="s">
        <v>24</v>
      </c>
      <c r="C26" s="1">
        <v>7816</v>
      </c>
      <c r="D26" s="1">
        <v>15606</v>
      </c>
    </row>
    <row r="27" spans="1:4">
      <c r="A27" s="1">
        <v>201606</v>
      </c>
      <c r="B27" s="1" t="s">
        <v>25</v>
      </c>
      <c r="C27" s="1">
        <v>33643</v>
      </c>
      <c r="D27" s="1">
        <v>68648</v>
      </c>
    </row>
    <row r="28" spans="1:4">
      <c r="A28" s="1">
        <v>201606</v>
      </c>
      <c r="B28" s="1" t="s">
        <v>26</v>
      </c>
      <c r="C28" s="1">
        <v>1015</v>
      </c>
      <c r="D28" s="1">
        <v>2112</v>
      </c>
    </row>
    <row r="29" spans="1:4">
      <c r="A29" s="1">
        <v>201606</v>
      </c>
      <c r="B29" s="1" t="s">
        <v>27</v>
      </c>
      <c r="C29" s="1">
        <v>1528</v>
      </c>
      <c r="D29" s="1">
        <v>2910</v>
      </c>
    </row>
    <row r="30" spans="1:4">
      <c r="A30" s="1">
        <v>201606</v>
      </c>
      <c r="B30" s="1" t="s">
        <v>28</v>
      </c>
      <c r="C30" s="1">
        <v>12839</v>
      </c>
      <c r="D30" s="1">
        <v>25956</v>
      </c>
    </row>
    <row r="31" spans="1:4">
      <c r="A31" s="1">
        <v>201606</v>
      </c>
      <c r="B31" s="1" t="s">
        <v>29</v>
      </c>
      <c r="C31" s="1">
        <v>2399</v>
      </c>
      <c r="D31" s="1">
        <v>5107</v>
      </c>
    </row>
    <row r="32" spans="1:4">
      <c r="A32" s="1">
        <v>201606</v>
      </c>
      <c r="B32" s="1" t="s">
        <v>30</v>
      </c>
      <c r="C32" s="1">
        <v>4708</v>
      </c>
      <c r="D32" s="1">
        <v>10135</v>
      </c>
    </row>
    <row r="33" spans="1:4">
      <c r="A33" s="1">
        <v>201606</v>
      </c>
      <c r="B33" s="1" t="s">
        <v>31</v>
      </c>
      <c r="C33" s="1">
        <v>21298</v>
      </c>
      <c r="D33" s="1">
        <v>41064</v>
      </c>
    </row>
    <row r="34" spans="1:4">
      <c r="A34" s="1">
        <v>201606</v>
      </c>
      <c r="B34" s="1" t="s">
        <v>32</v>
      </c>
      <c r="C34" s="1">
        <v>8674</v>
      </c>
      <c r="D34" s="1">
        <v>16553</v>
      </c>
    </row>
    <row r="35" spans="1:4">
      <c r="A35" s="1">
        <v>201606</v>
      </c>
      <c r="B35" s="1" t="s">
        <v>33</v>
      </c>
      <c r="C35" s="1">
        <v>27765</v>
      </c>
      <c r="D35" s="1">
        <v>57076</v>
      </c>
    </row>
    <row r="36" spans="1:4">
      <c r="A36" s="1">
        <v>201606</v>
      </c>
      <c r="B36" s="1" t="s">
        <v>34</v>
      </c>
      <c r="C36" s="1">
        <v>5110</v>
      </c>
      <c r="D36" s="1">
        <v>10411</v>
      </c>
    </row>
    <row r="37" spans="1:4">
      <c r="A37" s="1">
        <v>201606</v>
      </c>
      <c r="B37" s="1" t="s">
        <v>35</v>
      </c>
      <c r="C37" s="1">
        <v>19356</v>
      </c>
      <c r="D37" s="1">
        <v>38629</v>
      </c>
    </row>
    <row r="38" spans="1:4">
      <c r="A38" s="1">
        <v>201606</v>
      </c>
      <c r="B38" s="1" t="s">
        <v>36</v>
      </c>
      <c r="C38" s="1">
        <v>909</v>
      </c>
      <c r="D38" s="1">
        <v>1822</v>
      </c>
    </row>
    <row r="39" spans="1:4">
      <c r="A39" s="1">
        <v>201606</v>
      </c>
      <c r="B39" s="1" t="s">
        <v>37</v>
      </c>
      <c r="C39" s="1">
        <v>782</v>
      </c>
      <c r="D39" s="1">
        <v>1491</v>
      </c>
    </row>
    <row r="40" spans="1:4">
      <c r="A40" s="1">
        <v>201606</v>
      </c>
      <c r="B40" s="1" t="s">
        <v>38</v>
      </c>
      <c r="C40" s="1">
        <v>4048</v>
      </c>
      <c r="D40" s="1">
        <v>7853</v>
      </c>
    </row>
    <row r="41" spans="1:4">
      <c r="A41" s="1">
        <v>201606</v>
      </c>
      <c r="B41" s="1" t="s">
        <v>39</v>
      </c>
      <c r="C41" s="1">
        <v>2122</v>
      </c>
      <c r="D41" s="1">
        <v>4347</v>
      </c>
    </row>
    <row r="42" spans="1:4">
      <c r="A42" s="1">
        <v>201606</v>
      </c>
      <c r="B42" s="1" t="s">
        <v>40</v>
      </c>
      <c r="C42" s="1">
        <v>45303</v>
      </c>
      <c r="D42" s="1">
        <v>88227</v>
      </c>
    </row>
    <row r="43" spans="1:4">
      <c r="A43" s="1">
        <v>201606</v>
      </c>
      <c r="B43" s="1" t="s">
        <v>41</v>
      </c>
      <c r="C43" s="1">
        <v>8889</v>
      </c>
      <c r="D43" s="1">
        <v>15836</v>
      </c>
    </row>
    <row r="44" spans="1:4">
      <c r="A44" s="1">
        <v>201606</v>
      </c>
      <c r="B44" s="1" t="s">
        <v>42</v>
      </c>
      <c r="C44" s="1">
        <v>9390</v>
      </c>
      <c r="D44" s="1">
        <v>19958</v>
      </c>
    </row>
    <row r="45" spans="1:4">
      <c r="A45" s="1">
        <v>201606</v>
      </c>
      <c r="B45" s="1" t="s">
        <v>43</v>
      </c>
      <c r="C45" s="1">
        <v>5100</v>
      </c>
      <c r="D45" s="1">
        <v>9905</v>
      </c>
    </row>
    <row r="46" spans="1:4">
      <c r="A46" s="1">
        <v>201606</v>
      </c>
      <c r="B46" s="1" t="s">
        <v>44</v>
      </c>
      <c r="C46" s="1">
        <v>5728</v>
      </c>
      <c r="D46" s="1">
        <v>11473</v>
      </c>
    </row>
    <row r="47" spans="1:4">
      <c r="A47" s="1">
        <v>201606</v>
      </c>
      <c r="B47" s="1" t="s">
        <v>45</v>
      </c>
      <c r="C47" s="1">
        <v>3336</v>
      </c>
      <c r="D47" s="1">
        <v>6174</v>
      </c>
    </row>
    <row r="48" spans="1:4">
      <c r="A48" s="1">
        <v>201606</v>
      </c>
      <c r="B48" s="1" t="s">
        <v>46</v>
      </c>
      <c r="C48" s="1">
        <v>4875</v>
      </c>
      <c r="D48" s="1">
        <v>10300</v>
      </c>
    </row>
    <row r="49" spans="1:4">
      <c r="A49" s="1">
        <v>201606</v>
      </c>
      <c r="B49" s="1" t="s">
        <v>47</v>
      </c>
      <c r="C49" s="1">
        <v>529</v>
      </c>
      <c r="D49" s="1">
        <v>967</v>
      </c>
    </row>
    <row r="50" spans="1:4">
      <c r="A50" s="1">
        <v>201606</v>
      </c>
      <c r="B50" s="1" t="s">
        <v>48</v>
      </c>
      <c r="C50" s="1">
        <v>6955</v>
      </c>
      <c r="D50" s="1">
        <v>15082</v>
      </c>
    </row>
    <row r="51" spans="1:4">
      <c r="A51" s="1">
        <v>201606</v>
      </c>
      <c r="B51" s="1" t="s">
        <v>49</v>
      </c>
      <c r="C51" s="1">
        <v>2710</v>
      </c>
      <c r="D51" s="1">
        <v>5349</v>
      </c>
    </row>
    <row r="52" spans="1:4">
      <c r="A52" s="1">
        <v>201606</v>
      </c>
      <c r="B52" s="1" t="s">
        <v>50</v>
      </c>
      <c r="C52" s="1">
        <v>13414</v>
      </c>
      <c r="D52" s="1">
        <v>27977</v>
      </c>
    </row>
    <row r="53" spans="1:4">
      <c r="A53" s="1">
        <v>201606</v>
      </c>
      <c r="B53" s="1" t="s">
        <v>51</v>
      </c>
      <c r="C53" s="1">
        <v>1169</v>
      </c>
      <c r="D53" s="1">
        <v>2136</v>
      </c>
    </row>
    <row r="54" spans="1:4">
      <c r="A54" s="1">
        <v>201606</v>
      </c>
      <c r="B54" s="1" t="s">
        <v>52</v>
      </c>
      <c r="C54" s="1">
        <v>5466</v>
      </c>
      <c r="D54" s="1">
        <v>11302</v>
      </c>
    </row>
    <row r="55" spans="1:4">
      <c r="A55" s="1">
        <v>201606</v>
      </c>
      <c r="B55" s="1" t="s">
        <v>53</v>
      </c>
      <c r="C55" s="1">
        <v>7200</v>
      </c>
      <c r="D55" s="1">
        <v>14239</v>
      </c>
    </row>
    <row r="56" spans="1:4">
      <c r="A56" s="1">
        <v>201606</v>
      </c>
      <c r="B56" s="1" t="s">
        <v>54</v>
      </c>
      <c r="C56" s="1">
        <v>5154</v>
      </c>
      <c r="D56" s="1">
        <v>10107</v>
      </c>
    </row>
    <row r="57" spans="1:4">
      <c r="A57" s="1">
        <v>201606</v>
      </c>
      <c r="B57" s="1" t="s">
        <v>55</v>
      </c>
      <c r="C57" s="1">
        <v>2667</v>
      </c>
      <c r="D57" s="1">
        <v>5338</v>
      </c>
    </row>
    <row r="58" spans="1:4">
      <c r="A58" s="1">
        <v>201606</v>
      </c>
      <c r="B58" s="1" t="s">
        <v>56</v>
      </c>
      <c r="C58" s="1">
        <v>1704</v>
      </c>
      <c r="D58" s="1">
        <v>3227</v>
      </c>
    </row>
    <row r="59" spans="1:4">
      <c r="A59" s="1">
        <v>201606</v>
      </c>
      <c r="B59" s="1" t="s">
        <v>57</v>
      </c>
      <c r="C59" s="1">
        <v>2897</v>
      </c>
      <c r="D59" s="1">
        <v>5309</v>
      </c>
    </row>
    <row r="60" spans="1:4">
      <c r="A60" s="1">
        <v>201606</v>
      </c>
      <c r="B60" s="1" t="s">
        <v>58</v>
      </c>
      <c r="C60" s="1">
        <v>4792</v>
      </c>
      <c r="D60" s="1">
        <v>9054</v>
      </c>
    </row>
    <row r="61" spans="1:4">
      <c r="A61" s="1">
        <v>201606</v>
      </c>
      <c r="B61" s="1" t="s">
        <v>59</v>
      </c>
      <c r="C61" s="1">
        <v>68659</v>
      </c>
      <c r="D61" s="1">
        <v>140776</v>
      </c>
    </row>
    <row r="62" spans="1:4">
      <c r="A62" s="1">
        <v>201606</v>
      </c>
      <c r="B62" s="1" t="s">
        <v>60</v>
      </c>
      <c r="C62" s="1">
        <v>1237</v>
      </c>
      <c r="D62" s="1">
        <v>2422</v>
      </c>
    </row>
    <row r="63" spans="1:4">
      <c r="A63" s="1">
        <v>201606</v>
      </c>
      <c r="B63" s="1" t="s">
        <v>61</v>
      </c>
      <c r="C63" s="1">
        <v>2317</v>
      </c>
      <c r="D63" s="1">
        <v>4910</v>
      </c>
    </row>
    <row r="64" spans="1:4">
      <c r="A64" s="1">
        <v>201606</v>
      </c>
      <c r="B64" s="1" t="s">
        <v>62</v>
      </c>
      <c r="C64" s="1">
        <v>4916</v>
      </c>
      <c r="D64" s="1">
        <v>10348</v>
      </c>
    </row>
    <row r="65" spans="1:4">
      <c r="A65" s="1">
        <v>201606</v>
      </c>
      <c r="B65" s="1" t="s">
        <v>63</v>
      </c>
      <c r="C65" s="1">
        <v>9075</v>
      </c>
      <c r="D65" s="1">
        <v>17905</v>
      </c>
    </row>
    <row r="66" spans="1:4">
      <c r="A66" s="1">
        <v>201606</v>
      </c>
      <c r="B66" s="1" t="s">
        <v>64</v>
      </c>
      <c r="C66" s="1">
        <v>14419</v>
      </c>
      <c r="D66" s="1">
        <v>25907</v>
      </c>
    </row>
    <row r="67" spans="1:4">
      <c r="A67" s="1">
        <v>201606</v>
      </c>
      <c r="B67" s="1" t="s">
        <v>65</v>
      </c>
      <c r="C67" s="1">
        <v>3084</v>
      </c>
      <c r="D67" s="1">
        <v>5355</v>
      </c>
    </row>
    <row r="68" spans="1:4">
      <c r="A68" s="1">
        <v>201606</v>
      </c>
      <c r="B68" s="1" t="s">
        <v>66</v>
      </c>
      <c r="C68" s="1">
        <v>10758</v>
      </c>
      <c r="D68" s="1">
        <v>23570</v>
      </c>
    </row>
    <row r="69" spans="1:4">
      <c r="A69" s="1">
        <v>201606</v>
      </c>
      <c r="B69" s="1" t="s">
        <v>67</v>
      </c>
      <c r="C69" s="1">
        <v>5427</v>
      </c>
      <c r="D69" s="1">
        <v>10513</v>
      </c>
    </row>
    <row r="70" spans="1:4">
      <c r="A70" s="1">
        <v>201606</v>
      </c>
      <c r="B70" s="1" t="s">
        <v>68</v>
      </c>
      <c r="C70" s="1">
        <v>1003</v>
      </c>
      <c r="D70" s="1">
        <v>1974</v>
      </c>
    </row>
    <row r="71" spans="1:4">
      <c r="A71" s="1">
        <v>201606</v>
      </c>
      <c r="B71" s="1" t="s">
        <v>69</v>
      </c>
      <c r="C71" s="1">
        <v>4026</v>
      </c>
      <c r="D71" s="1">
        <v>7951</v>
      </c>
    </row>
    <row r="72" spans="1:4">
      <c r="A72" s="1">
        <v>201606</v>
      </c>
      <c r="B72" s="1" t="s">
        <v>70</v>
      </c>
      <c r="C72" s="1">
        <v>4324</v>
      </c>
      <c r="D72" s="1">
        <v>8580</v>
      </c>
    </row>
    <row r="73" spans="1:4">
      <c r="A73" s="1">
        <v>201606</v>
      </c>
      <c r="B73" s="1" t="s">
        <v>71</v>
      </c>
      <c r="C73" s="1">
        <v>1308</v>
      </c>
      <c r="D73" s="1">
        <v>2512</v>
      </c>
    </row>
    <row r="74" spans="1:4">
      <c r="A74" s="1">
        <v>201606</v>
      </c>
      <c r="B74" s="1" t="s">
        <v>72</v>
      </c>
      <c r="C74" s="1">
        <v>3830</v>
      </c>
      <c r="D74" s="1">
        <v>7264</v>
      </c>
    </row>
    <row r="75" spans="1:4">
      <c r="A75" s="1">
        <v>201606</v>
      </c>
      <c r="B75" s="1" t="s">
        <v>73</v>
      </c>
      <c r="C75" s="1">
        <v>16452</v>
      </c>
      <c r="D75" s="1">
        <v>33021</v>
      </c>
    </row>
    <row r="76" spans="1:4">
      <c r="A76" s="1">
        <v>201606</v>
      </c>
      <c r="B76" s="1" t="s">
        <v>74</v>
      </c>
      <c r="C76" s="1">
        <v>1180</v>
      </c>
      <c r="D76" s="1">
        <v>2355</v>
      </c>
    </row>
    <row r="77" spans="1:4">
      <c r="A77" s="1">
        <v>201606</v>
      </c>
      <c r="B77" s="1" t="s">
        <v>75</v>
      </c>
      <c r="C77" s="1">
        <v>10530</v>
      </c>
      <c r="D77" s="1">
        <v>22381</v>
      </c>
    </row>
    <row r="78" spans="1:4">
      <c r="A78" s="1">
        <v>201606</v>
      </c>
      <c r="B78" s="1" t="s">
        <v>76</v>
      </c>
      <c r="C78" s="1">
        <v>6763</v>
      </c>
      <c r="D78" s="1">
        <v>13193</v>
      </c>
    </row>
    <row r="79" spans="1:4">
      <c r="A79" s="1">
        <v>201606</v>
      </c>
      <c r="B79" s="1" t="s">
        <v>77</v>
      </c>
      <c r="C79" s="1">
        <v>20554</v>
      </c>
      <c r="D79" s="1">
        <v>41527</v>
      </c>
    </row>
    <row r="80" spans="1:4">
      <c r="A80" s="1">
        <v>201606</v>
      </c>
      <c r="B80" s="1" t="s">
        <v>78</v>
      </c>
      <c r="C80" s="1">
        <v>8507</v>
      </c>
      <c r="D80" s="1">
        <v>16494</v>
      </c>
    </row>
    <row r="81" spans="1:4">
      <c r="A81" s="1">
        <v>201606</v>
      </c>
      <c r="B81" s="1" t="s">
        <v>79</v>
      </c>
      <c r="C81" s="1">
        <v>11875</v>
      </c>
      <c r="D81" s="1">
        <v>24238</v>
      </c>
    </row>
    <row r="82" spans="1:4">
      <c r="A82" s="1">
        <v>201606</v>
      </c>
      <c r="B82" s="1" t="s">
        <v>80</v>
      </c>
      <c r="C82" s="1">
        <v>6941</v>
      </c>
      <c r="D82" s="1">
        <v>13508</v>
      </c>
    </row>
    <row r="83" spans="1:4">
      <c r="A83" s="1">
        <v>201606</v>
      </c>
      <c r="B83" s="1" t="s">
        <v>81</v>
      </c>
      <c r="C83" s="1">
        <v>6255</v>
      </c>
      <c r="D83" s="1">
        <v>12884</v>
      </c>
    </row>
    <row r="84" spans="1:4">
      <c r="A84" s="1">
        <v>201606</v>
      </c>
      <c r="B84" s="1" t="s">
        <v>82</v>
      </c>
      <c r="C84" s="1">
        <v>5522</v>
      </c>
      <c r="D84" s="1">
        <v>10915</v>
      </c>
    </row>
    <row r="85" spans="1:4">
      <c r="A85" s="1">
        <v>201606</v>
      </c>
      <c r="B85" s="1" t="s">
        <v>83</v>
      </c>
      <c r="C85" s="1">
        <v>4484</v>
      </c>
      <c r="D85" s="1">
        <v>9297</v>
      </c>
    </row>
    <row r="86" spans="1:4">
      <c r="A86" s="1">
        <v>201606</v>
      </c>
      <c r="B86" s="1" t="s">
        <v>84</v>
      </c>
      <c r="C86" s="1">
        <v>3068</v>
      </c>
      <c r="D86" s="1">
        <v>6162</v>
      </c>
    </row>
    <row r="87" spans="1:4">
      <c r="A87" s="1">
        <v>201606</v>
      </c>
      <c r="B87" s="1" t="s">
        <v>85</v>
      </c>
      <c r="C87" s="1">
        <v>6571</v>
      </c>
      <c r="D87" s="1">
        <v>13015</v>
      </c>
    </row>
    <row r="88" spans="1:4">
      <c r="A88" s="1">
        <v>201606</v>
      </c>
      <c r="B88" s="1" t="s">
        <v>86</v>
      </c>
      <c r="C88" s="1">
        <v>1110</v>
      </c>
      <c r="D88" s="1">
        <v>2397</v>
      </c>
    </row>
    <row r="89" spans="1:4">
      <c r="A89" s="1">
        <v>201606</v>
      </c>
      <c r="B89" s="1" t="s">
        <v>87</v>
      </c>
      <c r="C89" s="1">
        <v>2553</v>
      </c>
      <c r="D89" s="1">
        <v>5021</v>
      </c>
    </row>
    <row r="90" spans="1:4">
      <c r="A90" s="1">
        <v>201606</v>
      </c>
      <c r="B90" s="1" t="s">
        <v>88</v>
      </c>
      <c r="C90" s="1">
        <v>468</v>
      </c>
      <c r="D90" s="1">
        <v>841</v>
      </c>
    </row>
    <row r="91" spans="1:4">
      <c r="A91" s="1">
        <v>201606</v>
      </c>
      <c r="B91" s="1" t="s">
        <v>89</v>
      </c>
      <c r="C91" s="1">
        <v>9574</v>
      </c>
      <c r="D91" s="1">
        <v>20842</v>
      </c>
    </row>
    <row r="92" spans="1:4">
      <c r="A92" s="1">
        <v>201606</v>
      </c>
      <c r="B92" s="1" t="s">
        <v>90</v>
      </c>
      <c r="C92" s="1">
        <v>7244</v>
      </c>
      <c r="D92" s="1">
        <v>13953</v>
      </c>
    </row>
    <row r="93" spans="1:4">
      <c r="A93" s="1">
        <v>201606</v>
      </c>
      <c r="B93" s="1" t="s">
        <v>91</v>
      </c>
      <c r="C93" s="1">
        <v>37904</v>
      </c>
      <c r="D93" s="1">
        <v>79896</v>
      </c>
    </row>
    <row r="94" spans="1:4">
      <c r="A94" s="1">
        <v>201606</v>
      </c>
      <c r="B94" s="1" t="s">
        <v>92</v>
      </c>
      <c r="C94" s="1">
        <v>2702</v>
      </c>
      <c r="D94" s="1">
        <v>4944</v>
      </c>
    </row>
    <row r="95" spans="1:4">
      <c r="A95" s="1">
        <v>201606</v>
      </c>
      <c r="B95" s="1" t="s">
        <v>93</v>
      </c>
      <c r="C95" s="1">
        <v>1692</v>
      </c>
      <c r="D95" s="1">
        <v>3160</v>
      </c>
    </row>
    <row r="96" spans="1:4">
      <c r="A96" s="1">
        <v>201606</v>
      </c>
      <c r="B96" s="1" t="s">
        <v>94</v>
      </c>
      <c r="C96" s="1">
        <v>1685</v>
      </c>
      <c r="D96" s="1">
        <v>3212</v>
      </c>
    </row>
    <row r="97" spans="1:4">
      <c r="A97" s="1">
        <v>201606</v>
      </c>
      <c r="B97" s="1" t="s">
        <v>95</v>
      </c>
      <c r="C97" s="1">
        <v>12934</v>
      </c>
      <c r="D97" s="1">
        <v>26174</v>
      </c>
    </row>
    <row r="98" spans="1:4">
      <c r="A98" s="1">
        <v>201606</v>
      </c>
      <c r="B98" s="1" t="s">
        <v>96</v>
      </c>
      <c r="C98" s="1">
        <v>6630</v>
      </c>
      <c r="D98" s="1">
        <v>13545</v>
      </c>
    </row>
    <row r="99" spans="1:4">
      <c r="A99" s="1">
        <v>201606</v>
      </c>
      <c r="B99" s="1" t="s">
        <v>97</v>
      </c>
      <c r="C99" s="1">
        <v>9022</v>
      </c>
      <c r="D99" s="1">
        <v>17404</v>
      </c>
    </row>
    <row r="100" spans="1:4">
      <c r="A100" s="1">
        <v>201606</v>
      </c>
      <c r="B100" s="1" t="s">
        <v>98</v>
      </c>
      <c r="C100" s="1">
        <v>2424</v>
      </c>
      <c r="D100" s="1">
        <v>5216</v>
      </c>
    </row>
    <row r="101" spans="1:4">
      <c r="A101" s="1">
        <v>201606</v>
      </c>
      <c r="B101" s="1" t="s">
        <v>99</v>
      </c>
      <c r="C101" s="1">
        <v>1739</v>
      </c>
      <c r="D101" s="1">
        <v>3244</v>
      </c>
    </row>
    <row r="102" spans="1:4">
      <c r="B102" s="3" t="s">
        <v>104</v>
      </c>
      <c r="C102" s="3">
        <f>SUM(C2:C101)</f>
        <v>762072</v>
      </c>
      <c r="D102" s="3">
        <f>SUM(D2:D101)</f>
        <v>1526586</v>
      </c>
    </row>
  </sheetData>
  <pageMargins left="0.7" right="0.7" top="0.75" bottom="0.75" header="0.3" footer="0.3"/>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201605</v>
      </c>
      <c r="B2" s="1" t="s">
        <v>0</v>
      </c>
      <c r="C2" s="1">
        <v>11621</v>
      </c>
      <c r="D2" s="1">
        <v>23879</v>
      </c>
    </row>
    <row r="3" spans="1:4">
      <c r="A3" s="1">
        <v>201605</v>
      </c>
      <c r="B3" s="1" t="s">
        <v>1</v>
      </c>
      <c r="C3" s="1">
        <v>2266</v>
      </c>
      <c r="D3" s="1">
        <v>4679</v>
      </c>
    </row>
    <row r="4" spans="1:4">
      <c r="A4" s="1">
        <v>201605</v>
      </c>
      <c r="B4" s="1" t="s">
        <v>2</v>
      </c>
      <c r="C4" s="1">
        <v>838</v>
      </c>
      <c r="D4" s="1">
        <v>1756</v>
      </c>
    </row>
    <row r="5" spans="1:4">
      <c r="A5" s="1">
        <v>201605</v>
      </c>
      <c r="B5" s="1" t="s">
        <v>3</v>
      </c>
      <c r="C5" s="1">
        <v>3390</v>
      </c>
      <c r="D5" s="1">
        <v>6276</v>
      </c>
    </row>
    <row r="6" spans="1:4">
      <c r="A6" s="1">
        <v>201605</v>
      </c>
      <c r="B6" s="1" t="s">
        <v>4</v>
      </c>
      <c r="C6" s="1">
        <v>2050</v>
      </c>
      <c r="D6" s="1">
        <v>4200</v>
      </c>
    </row>
    <row r="7" spans="1:4">
      <c r="A7" s="1">
        <v>201605</v>
      </c>
      <c r="B7" s="1" t="s">
        <v>5</v>
      </c>
      <c r="C7" s="1">
        <v>1107</v>
      </c>
      <c r="D7" s="1">
        <v>2178</v>
      </c>
    </row>
    <row r="8" spans="1:4">
      <c r="A8" s="1">
        <v>201605</v>
      </c>
      <c r="B8" s="1" t="s">
        <v>6</v>
      </c>
      <c r="C8" s="1">
        <v>5155</v>
      </c>
      <c r="D8" s="1">
        <v>10009</v>
      </c>
    </row>
    <row r="9" spans="1:4">
      <c r="A9" s="1">
        <v>201605</v>
      </c>
      <c r="B9" s="1" t="s">
        <v>7</v>
      </c>
      <c r="C9" s="1">
        <v>3046</v>
      </c>
      <c r="D9" s="1">
        <v>5244</v>
      </c>
    </row>
    <row r="10" spans="1:4">
      <c r="A10" s="1">
        <v>201605</v>
      </c>
      <c r="B10" s="1" t="s">
        <v>8</v>
      </c>
      <c r="C10" s="1">
        <v>4310</v>
      </c>
      <c r="D10" s="1">
        <v>7774</v>
      </c>
    </row>
    <row r="11" spans="1:4">
      <c r="A11" s="1">
        <v>201605</v>
      </c>
      <c r="B11" s="1" t="s">
        <v>9</v>
      </c>
      <c r="C11" s="1">
        <v>8059</v>
      </c>
      <c r="D11" s="1">
        <v>16258</v>
      </c>
    </row>
    <row r="12" spans="1:4">
      <c r="A12" s="1">
        <v>201605</v>
      </c>
      <c r="B12" s="1" t="s">
        <v>10</v>
      </c>
      <c r="C12" s="1">
        <v>18223</v>
      </c>
      <c r="D12" s="1">
        <v>32673</v>
      </c>
    </row>
    <row r="13" spans="1:4">
      <c r="A13" s="1">
        <v>201605</v>
      </c>
      <c r="B13" s="1" t="s">
        <v>11</v>
      </c>
      <c r="C13" s="1">
        <v>7200</v>
      </c>
      <c r="D13" s="1">
        <v>14228</v>
      </c>
    </row>
    <row r="14" spans="1:4">
      <c r="A14" s="1">
        <v>201605</v>
      </c>
      <c r="B14" s="1" t="s">
        <v>12</v>
      </c>
      <c r="C14" s="1">
        <v>11012</v>
      </c>
      <c r="D14" s="1">
        <v>23895</v>
      </c>
    </row>
    <row r="15" spans="1:4">
      <c r="A15" s="1">
        <v>201605</v>
      </c>
      <c r="B15" s="1" t="s">
        <v>13</v>
      </c>
      <c r="C15" s="1">
        <v>7262</v>
      </c>
      <c r="D15" s="1">
        <v>14315</v>
      </c>
    </row>
    <row r="16" spans="1:4">
      <c r="A16" s="1">
        <v>201605</v>
      </c>
      <c r="B16" s="1" t="s">
        <v>14</v>
      </c>
      <c r="C16" s="1">
        <v>444</v>
      </c>
      <c r="D16" s="1">
        <v>839</v>
      </c>
    </row>
    <row r="17" spans="1:4">
      <c r="A17" s="1">
        <v>201605</v>
      </c>
      <c r="B17" s="1" t="s">
        <v>15</v>
      </c>
      <c r="C17" s="1">
        <v>4519</v>
      </c>
      <c r="D17" s="1">
        <v>8396</v>
      </c>
    </row>
    <row r="18" spans="1:4">
      <c r="A18" s="1">
        <v>201605</v>
      </c>
      <c r="B18" s="1" t="s">
        <v>16</v>
      </c>
      <c r="C18" s="1">
        <v>2443</v>
      </c>
      <c r="D18" s="1">
        <v>4736</v>
      </c>
    </row>
    <row r="19" spans="1:4">
      <c r="A19" s="1">
        <v>201605</v>
      </c>
      <c r="B19" s="1" t="s">
        <v>17</v>
      </c>
      <c r="C19" s="1">
        <v>11834</v>
      </c>
      <c r="D19" s="1">
        <v>23487</v>
      </c>
    </row>
    <row r="20" spans="1:4">
      <c r="A20" s="1">
        <v>201605</v>
      </c>
      <c r="B20" s="1" t="s">
        <v>18</v>
      </c>
      <c r="C20" s="1">
        <v>3058</v>
      </c>
      <c r="D20" s="1">
        <v>6267</v>
      </c>
    </row>
    <row r="21" spans="1:4">
      <c r="A21" s="1">
        <v>201605</v>
      </c>
      <c r="B21" s="1" t="s">
        <v>19</v>
      </c>
      <c r="C21" s="1">
        <v>2291</v>
      </c>
      <c r="D21" s="1">
        <v>4667</v>
      </c>
    </row>
    <row r="22" spans="1:4">
      <c r="A22" s="1">
        <v>201605</v>
      </c>
      <c r="B22" s="1" t="s">
        <v>20</v>
      </c>
      <c r="C22" s="1">
        <v>1654</v>
      </c>
      <c r="D22" s="1">
        <v>2922</v>
      </c>
    </row>
    <row r="23" spans="1:4">
      <c r="A23" s="1">
        <v>201605</v>
      </c>
      <c r="B23" s="1" t="s">
        <v>21</v>
      </c>
      <c r="C23" s="1">
        <v>867</v>
      </c>
      <c r="D23" s="1">
        <v>1713</v>
      </c>
    </row>
    <row r="24" spans="1:4">
      <c r="A24" s="1">
        <v>201605</v>
      </c>
      <c r="B24" s="1" t="s">
        <v>22</v>
      </c>
      <c r="C24" s="1">
        <v>11679</v>
      </c>
      <c r="D24" s="1">
        <v>23222</v>
      </c>
    </row>
    <row r="25" spans="1:4">
      <c r="A25" s="1">
        <v>201605</v>
      </c>
      <c r="B25" s="1" t="s">
        <v>23</v>
      </c>
      <c r="C25" s="1">
        <v>6223</v>
      </c>
      <c r="D25" s="1">
        <v>12763</v>
      </c>
    </row>
    <row r="26" spans="1:4">
      <c r="A26" s="1">
        <v>201605</v>
      </c>
      <c r="B26" s="1" t="s">
        <v>24</v>
      </c>
      <c r="C26" s="1">
        <v>7840</v>
      </c>
      <c r="D26" s="1">
        <v>15647</v>
      </c>
    </row>
    <row r="27" spans="1:4">
      <c r="A27" s="1">
        <v>201605</v>
      </c>
      <c r="B27" s="1" t="s">
        <v>25</v>
      </c>
      <c r="C27" s="1">
        <v>33652</v>
      </c>
      <c r="D27" s="1">
        <v>68526</v>
      </c>
    </row>
    <row r="28" spans="1:4">
      <c r="A28" s="1">
        <v>201605</v>
      </c>
      <c r="B28" s="1" t="s">
        <v>26</v>
      </c>
      <c r="C28" s="1">
        <v>1034</v>
      </c>
      <c r="D28" s="1">
        <v>2135</v>
      </c>
    </row>
    <row r="29" spans="1:4">
      <c r="A29" s="1">
        <v>201605</v>
      </c>
      <c r="B29" s="1" t="s">
        <v>27</v>
      </c>
      <c r="C29" s="1">
        <v>1608</v>
      </c>
      <c r="D29" s="1">
        <v>3054</v>
      </c>
    </row>
    <row r="30" spans="1:4">
      <c r="A30" s="1">
        <v>201605</v>
      </c>
      <c r="B30" s="1" t="s">
        <v>28</v>
      </c>
      <c r="C30" s="1">
        <v>12938</v>
      </c>
      <c r="D30" s="1">
        <v>25950</v>
      </c>
    </row>
    <row r="31" spans="1:4">
      <c r="A31" s="1">
        <v>201605</v>
      </c>
      <c r="B31" s="1" t="s">
        <v>29</v>
      </c>
      <c r="C31" s="1">
        <v>2381</v>
      </c>
      <c r="D31" s="1">
        <v>5085</v>
      </c>
    </row>
    <row r="32" spans="1:4">
      <c r="A32" s="1">
        <v>201605</v>
      </c>
      <c r="B32" s="1" t="s">
        <v>30</v>
      </c>
      <c r="C32" s="1">
        <v>4752</v>
      </c>
      <c r="D32" s="1">
        <v>10242</v>
      </c>
    </row>
    <row r="33" spans="1:4">
      <c r="A33" s="1">
        <v>201605</v>
      </c>
      <c r="B33" s="1" t="s">
        <v>31</v>
      </c>
      <c r="C33" s="1">
        <v>21518</v>
      </c>
      <c r="D33" s="1">
        <v>41112</v>
      </c>
    </row>
    <row r="34" spans="1:4">
      <c r="A34" s="1">
        <v>201605</v>
      </c>
      <c r="B34" s="1" t="s">
        <v>32</v>
      </c>
      <c r="C34" s="1">
        <v>8703</v>
      </c>
      <c r="D34" s="1">
        <v>16584</v>
      </c>
    </row>
    <row r="35" spans="1:4">
      <c r="A35" s="1">
        <v>201605</v>
      </c>
      <c r="B35" s="1" t="s">
        <v>33</v>
      </c>
      <c r="C35" s="1">
        <v>27659</v>
      </c>
      <c r="D35" s="1">
        <v>56563</v>
      </c>
    </row>
    <row r="36" spans="1:4">
      <c r="A36" s="1">
        <v>201605</v>
      </c>
      <c r="B36" s="1" t="s">
        <v>34</v>
      </c>
      <c r="C36" s="1">
        <v>5099</v>
      </c>
      <c r="D36" s="1">
        <v>10461</v>
      </c>
    </row>
    <row r="37" spans="1:4">
      <c r="A37" s="1">
        <v>201605</v>
      </c>
      <c r="B37" s="1" t="s">
        <v>35</v>
      </c>
      <c r="C37" s="1">
        <v>19617</v>
      </c>
      <c r="D37" s="1">
        <v>38672</v>
      </c>
    </row>
    <row r="38" spans="1:4">
      <c r="A38" s="1">
        <v>201605</v>
      </c>
      <c r="B38" s="1" t="s">
        <v>36</v>
      </c>
      <c r="C38" s="1">
        <v>901</v>
      </c>
      <c r="D38" s="1">
        <v>1817</v>
      </c>
    </row>
    <row r="39" spans="1:4">
      <c r="A39" s="1">
        <v>201605</v>
      </c>
      <c r="B39" s="1" t="s">
        <v>37</v>
      </c>
      <c r="C39" s="1">
        <v>790</v>
      </c>
      <c r="D39" s="1">
        <v>1497</v>
      </c>
    </row>
    <row r="40" spans="1:4">
      <c r="A40" s="1">
        <v>201605</v>
      </c>
      <c r="B40" s="1" t="s">
        <v>38</v>
      </c>
      <c r="C40" s="1">
        <v>4029</v>
      </c>
      <c r="D40" s="1">
        <v>7851</v>
      </c>
    </row>
    <row r="41" spans="1:4">
      <c r="A41" s="1">
        <v>201605</v>
      </c>
      <c r="B41" s="1" t="s">
        <v>39</v>
      </c>
      <c r="C41" s="1">
        <v>2133</v>
      </c>
      <c r="D41" s="1">
        <v>4356</v>
      </c>
    </row>
    <row r="42" spans="1:4">
      <c r="A42" s="1">
        <v>201605</v>
      </c>
      <c r="B42" s="1" t="s">
        <v>40</v>
      </c>
      <c r="C42" s="1">
        <v>45754</v>
      </c>
      <c r="D42" s="1">
        <v>87882</v>
      </c>
    </row>
    <row r="43" spans="1:4">
      <c r="A43" s="1">
        <v>201605</v>
      </c>
      <c r="B43" s="1" t="s">
        <v>41</v>
      </c>
      <c r="C43" s="1">
        <v>8876</v>
      </c>
      <c r="D43" s="1">
        <v>15830</v>
      </c>
    </row>
    <row r="44" spans="1:4">
      <c r="A44" s="1">
        <v>201605</v>
      </c>
      <c r="B44" s="1" t="s">
        <v>42</v>
      </c>
      <c r="C44" s="1">
        <v>9385</v>
      </c>
      <c r="D44" s="1">
        <v>19872</v>
      </c>
    </row>
    <row r="45" spans="1:4">
      <c r="A45" s="1">
        <v>201605</v>
      </c>
      <c r="B45" s="1" t="s">
        <v>43</v>
      </c>
      <c r="C45" s="1">
        <v>5134</v>
      </c>
      <c r="D45" s="1">
        <v>9900</v>
      </c>
    </row>
    <row r="46" spans="1:4">
      <c r="A46" s="1">
        <v>201605</v>
      </c>
      <c r="B46" s="1" t="s">
        <v>44</v>
      </c>
      <c r="C46" s="1">
        <v>5848</v>
      </c>
      <c r="D46" s="1">
        <v>11587</v>
      </c>
    </row>
    <row r="47" spans="1:4">
      <c r="A47" s="1">
        <v>201605</v>
      </c>
      <c r="B47" s="1" t="s">
        <v>45</v>
      </c>
      <c r="C47" s="1">
        <v>3341</v>
      </c>
      <c r="D47" s="1">
        <v>6157</v>
      </c>
    </row>
    <row r="48" spans="1:4">
      <c r="A48" s="1">
        <v>201605</v>
      </c>
      <c r="B48" s="1" t="s">
        <v>46</v>
      </c>
      <c r="C48" s="1">
        <v>4883</v>
      </c>
      <c r="D48" s="1">
        <v>10328</v>
      </c>
    </row>
    <row r="49" spans="1:4">
      <c r="A49" s="1">
        <v>201605</v>
      </c>
      <c r="B49" s="1" t="s">
        <v>47</v>
      </c>
      <c r="C49" s="1">
        <v>541</v>
      </c>
      <c r="D49" s="1">
        <v>993</v>
      </c>
    </row>
    <row r="50" spans="1:4">
      <c r="A50" s="1">
        <v>201605</v>
      </c>
      <c r="B50" s="1" t="s">
        <v>48</v>
      </c>
      <c r="C50" s="1">
        <v>6997</v>
      </c>
      <c r="D50" s="1">
        <v>15119</v>
      </c>
    </row>
    <row r="51" spans="1:4">
      <c r="A51" s="1">
        <v>201605</v>
      </c>
      <c r="B51" s="1" t="s">
        <v>49</v>
      </c>
      <c r="C51" s="1">
        <v>2730</v>
      </c>
      <c r="D51" s="1">
        <v>5388</v>
      </c>
    </row>
    <row r="52" spans="1:4">
      <c r="A52" s="1">
        <v>201605</v>
      </c>
      <c r="B52" s="1" t="s">
        <v>50</v>
      </c>
      <c r="C52" s="1">
        <v>13432</v>
      </c>
      <c r="D52" s="1">
        <v>28000</v>
      </c>
    </row>
    <row r="53" spans="1:4">
      <c r="A53" s="1">
        <v>201605</v>
      </c>
      <c r="B53" s="1" t="s">
        <v>51</v>
      </c>
      <c r="C53" s="1">
        <v>1171</v>
      </c>
      <c r="D53" s="1">
        <v>2132</v>
      </c>
    </row>
    <row r="54" spans="1:4">
      <c r="A54" s="1">
        <v>201605</v>
      </c>
      <c r="B54" s="1" t="s">
        <v>52</v>
      </c>
      <c r="C54" s="1">
        <v>5472</v>
      </c>
      <c r="D54" s="1">
        <v>11302</v>
      </c>
    </row>
    <row r="55" spans="1:4">
      <c r="A55" s="1">
        <v>201605</v>
      </c>
      <c r="B55" s="1" t="s">
        <v>53</v>
      </c>
      <c r="C55" s="1">
        <v>7213</v>
      </c>
      <c r="D55" s="1">
        <v>14252</v>
      </c>
    </row>
    <row r="56" spans="1:4">
      <c r="A56" s="1">
        <v>201605</v>
      </c>
      <c r="B56" s="1" t="s">
        <v>54</v>
      </c>
      <c r="C56" s="1">
        <v>5233</v>
      </c>
      <c r="D56" s="1">
        <v>10198</v>
      </c>
    </row>
    <row r="57" spans="1:4">
      <c r="A57" s="1">
        <v>201605</v>
      </c>
      <c r="B57" s="1" t="s">
        <v>55</v>
      </c>
      <c r="C57" s="1">
        <v>2676</v>
      </c>
      <c r="D57" s="1">
        <v>5345</v>
      </c>
    </row>
    <row r="58" spans="1:4">
      <c r="A58" s="1">
        <v>201605</v>
      </c>
      <c r="B58" s="1" t="s">
        <v>56</v>
      </c>
      <c r="C58" s="1">
        <v>1719</v>
      </c>
      <c r="D58" s="1">
        <v>3228</v>
      </c>
    </row>
    <row r="59" spans="1:4">
      <c r="A59" s="1">
        <v>201605</v>
      </c>
      <c r="B59" s="1" t="s">
        <v>57</v>
      </c>
      <c r="C59" s="1">
        <v>2879</v>
      </c>
      <c r="D59" s="1">
        <v>5291</v>
      </c>
    </row>
    <row r="60" spans="1:4">
      <c r="A60" s="1">
        <v>201605</v>
      </c>
      <c r="B60" s="1" t="s">
        <v>58</v>
      </c>
      <c r="C60" s="1">
        <v>4808</v>
      </c>
      <c r="D60" s="1">
        <v>9121</v>
      </c>
    </row>
    <row r="61" spans="1:4">
      <c r="A61" s="1">
        <v>201605</v>
      </c>
      <c r="B61" s="1" t="s">
        <v>59</v>
      </c>
      <c r="C61" s="1">
        <v>68906</v>
      </c>
      <c r="D61" s="1">
        <v>140407</v>
      </c>
    </row>
    <row r="62" spans="1:4">
      <c r="A62" s="1">
        <v>201605</v>
      </c>
      <c r="B62" s="1" t="s">
        <v>60</v>
      </c>
      <c r="C62" s="1">
        <v>1257</v>
      </c>
      <c r="D62" s="1">
        <v>2439</v>
      </c>
    </row>
    <row r="63" spans="1:4">
      <c r="A63" s="1">
        <v>201605</v>
      </c>
      <c r="B63" s="1" t="s">
        <v>61</v>
      </c>
      <c r="C63" s="1">
        <v>2331</v>
      </c>
      <c r="D63" s="1">
        <v>4923</v>
      </c>
    </row>
    <row r="64" spans="1:4">
      <c r="A64" s="1">
        <v>201605</v>
      </c>
      <c r="B64" s="1" t="s">
        <v>62</v>
      </c>
      <c r="C64" s="1">
        <v>4966</v>
      </c>
      <c r="D64" s="1">
        <v>10474</v>
      </c>
    </row>
    <row r="65" spans="1:4">
      <c r="A65" s="1">
        <v>201605</v>
      </c>
      <c r="B65" s="1" t="s">
        <v>63</v>
      </c>
      <c r="C65" s="1">
        <v>9064</v>
      </c>
      <c r="D65" s="1">
        <v>17916</v>
      </c>
    </row>
    <row r="66" spans="1:4">
      <c r="A66" s="1">
        <v>201605</v>
      </c>
      <c r="B66" s="1" t="s">
        <v>64</v>
      </c>
      <c r="C66" s="1">
        <v>14507</v>
      </c>
      <c r="D66" s="1">
        <v>25897</v>
      </c>
    </row>
    <row r="67" spans="1:4">
      <c r="A67" s="1">
        <v>201605</v>
      </c>
      <c r="B67" s="1" t="s">
        <v>65</v>
      </c>
      <c r="C67" s="1">
        <v>3108</v>
      </c>
      <c r="D67" s="1">
        <v>5344</v>
      </c>
    </row>
    <row r="68" spans="1:4">
      <c r="A68" s="1">
        <v>201605</v>
      </c>
      <c r="B68" s="1" t="s">
        <v>66</v>
      </c>
      <c r="C68" s="1">
        <v>10752</v>
      </c>
      <c r="D68" s="1">
        <v>23539</v>
      </c>
    </row>
    <row r="69" spans="1:4">
      <c r="A69" s="1">
        <v>201605</v>
      </c>
      <c r="B69" s="1" t="s">
        <v>67</v>
      </c>
      <c r="C69" s="1">
        <v>5489</v>
      </c>
      <c r="D69" s="1">
        <v>10502</v>
      </c>
    </row>
    <row r="70" spans="1:4">
      <c r="A70" s="1">
        <v>201605</v>
      </c>
      <c r="B70" s="1" t="s">
        <v>68</v>
      </c>
      <c r="C70" s="1">
        <v>1010</v>
      </c>
      <c r="D70" s="1">
        <v>1989</v>
      </c>
    </row>
    <row r="71" spans="1:4">
      <c r="A71" s="1">
        <v>201605</v>
      </c>
      <c r="B71" s="1" t="s">
        <v>69</v>
      </c>
      <c r="C71" s="1">
        <v>4041</v>
      </c>
      <c r="D71" s="1">
        <v>7974</v>
      </c>
    </row>
    <row r="72" spans="1:4">
      <c r="A72" s="1">
        <v>201605</v>
      </c>
      <c r="B72" s="1" t="s">
        <v>70</v>
      </c>
      <c r="C72" s="1">
        <v>4380</v>
      </c>
      <c r="D72" s="1">
        <v>8670</v>
      </c>
    </row>
    <row r="73" spans="1:4">
      <c r="A73" s="1">
        <v>201605</v>
      </c>
      <c r="B73" s="1" t="s">
        <v>71</v>
      </c>
      <c r="C73" s="1">
        <v>1299</v>
      </c>
      <c r="D73" s="1">
        <v>2488</v>
      </c>
    </row>
    <row r="74" spans="1:4">
      <c r="A74" s="1">
        <v>201605</v>
      </c>
      <c r="B74" s="1" t="s">
        <v>72</v>
      </c>
      <c r="C74" s="1">
        <v>3825</v>
      </c>
      <c r="D74" s="1">
        <v>7204</v>
      </c>
    </row>
    <row r="75" spans="1:4">
      <c r="A75" s="1">
        <v>201605</v>
      </c>
      <c r="B75" s="1" t="s">
        <v>73</v>
      </c>
      <c r="C75" s="1">
        <v>16441</v>
      </c>
      <c r="D75" s="1">
        <v>33006</v>
      </c>
    </row>
    <row r="76" spans="1:4">
      <c r="A76" s="1">
        <v>201605</v>
      </c>
      <c r="B76" s="1" t="s">
        <v>74</v>
      </c>
      <c r="C76" s="1">
        <v>1190</v>
      </c>
      <c r="D76" s="1">
        <v>2389</v>
      </c>
    </row>
    <row r="77" spans="1:4">
      <c r="A77" s="1">
        <v>201605</v>
      </c>
      <c r="B77" s="1" t="s">
        <v>75</v>
      </c>
      <c r="C77" s="1">
        <v>10594</v>
      </c>
      <c r="D77" s="1">
        <v>22326</v>
      </c>
    </row>
    <row r="78" spans="1:4">
      <c r="A78" s="1">
        <v>201605</v>
      </c>
      <c r="B78" s="1" t="s">
        <v>76</v>
      </c>
      <c r="C78" s="1">
        <v>6769</v>
      </c>
      <c r="D78" s="1">
        <v>13147</v>
      </c>
    </row>
    <row r="79" spans="1:4">
      <c r="A79" s="1">
        <v>201605</v>
      </c>
      <c r="B79" s="1" t="s">
        <v>77</v>
      </c>
      <c r="C79" s="1">
        <v>20449</v>
      </c>
      <c r="D79" s="1">
        <v>41262</v>
      </c>
    </row>
    <row r="80" spans="1:4">
      <c r="A80" s="1">
        <v>201605</v>
      </c>
      <c r="B80" s="1" t="s">
        <v>78</v>
      </c>
      <c r="C80" s="1">
        <v>8529</v>
      </c>
      <c r="D80" s="1">
        <v>16526</v>
      </c>
    </row>
    <row r="81" spans="1:4">
      <c r="A81" s="1">
        <v>201605</v>
      </c>
      <c r="B81" s="1" t="s">
        <v>79</v>
      </c>
      <c r="C81" s="1">
        <v>11874</v>
      </c>
      <c r="D81" s="1">
        <v>24176</v>
      </c>
    </row>
    <row r="82" spans="1:4">
      <c r="A82" s="1">
        <v>201605</v>
      </c>
      <c r="B82" s="1" t="s">
        <v>80</v>
      </c>
      <c r="C82" s="1">
        <v>6952</v>
      </c>
      <c r="D82" s="1">
        <v>13458</v>
      </c>
    </row>
    <row r="83" spans="1:4">
      <c r="A83" s="1">
        <v>201605</v>
      </c>
      <c r="B83" s="1" t="s">
        <v>81</v>
      </c>
      <c r="C83" s="1">
        <v>6277</v>
      </c>
      <c r="D83" s="1">
        <v>12943</v>
      </c>
    </row>
    <row r="84" spans="1:4">
      <c r="A84" s="1">
        <v>201605</v>
      </c>
      <c r="B84" s="1" t="s">
        <v>82</v>
      </c>
      <c r="C84" s="1">
        <v>5501</v>
      </c>
      <c r="D84" s="1">
        <v>10894</v>
      </c>
    </row>
    <row r="85" spans="1:4">
      <c r="A85" s="1">
        <v>201605</v>
      </c>
      <c r="B85" s="1" t="s">
        <v>83</v>
      </c>
      <c r="C85" s="1">
        <v>4468</v>
      </c>
      <c r="D85" s="1">
        <v>9278</v>
      </c>
    </row>
    <row r="86" spans="1:4">
      <c r="A86" s="1">
        <v>201605</v>
      </c>
      <c r="B86" s="1" t="s">
        <v>84</v>
      </c>
      <c r="C86" s="1">
        <v>3053</v>
      </c>
      <c r="D86" s="1">
        <v>6114</v>
      </c>
    </row>
    <row r="87" spans="1:4">
      <c r="A87" s="1">
        <v>201605</v>
      </c>
      <c r="B87" s="1" t="s">
        <v>85</v>
      </c>
      <c r="C87" s="1">
        <v>6603</v>
      </c>
      <c r="D87" s="1">
        <v>13056</v>
      </c>
    </row>
    <row r="88" spans="1:4">
      <c r="A88" s="1">
        <v>201605</v>
      </c>
      <c r="B88" s="1" t="s">
        <v>86</v>
      </c>
      <c r="C88" s="1">
        <v>1132</v>
      </c>
      <c r="D88" s="1">
        <v>2429</v>
      </c>
    </row>
    <row r="89" spans="1:4">
      <c r="A89" s="1">
        <v>201605</v>
      </c>
      <c r="B89" s="1" t="s">
        <v>87</v>
      </c>
      <c r="C89" s="1">
        <v>2579</v>
      </c>
      <c r="D89" s="1">
        <v>5099</v>
      </c>
    </row>
    <row r="90" spans="1:4">
      <c r="A90" s="1">
        <v>201605</v>
      </c>
      <c r="B90" s="1" t="s">
        <v>88</v>
      </c>
      <c r="C90" s="1">
        <v>470</v>
      </c>
      <c r="D90" s="1">
        <v>843</v>
      </c>
    </row>
    <row r="91" spans="1:4">
      <c r="A91" s="1">
        <v>201605</v>
      </c>
      <c r="B91" s="1" t="s">
        <v>89</v>
      </c>
      <c r="C91" s="1">
        <v>9698</v>
      </c>
      <c r="D91" s="1">
        <v>20960</v>
      </c>
    </row>
    <row r="92" spans="1:4">
      <c r="A92" s="1">
        <v>201605</v>
      </c>
      <c r="B92" s="1" t="s">
        <v>90</v>
      </c>
      <c r="C92" s="1">
        <v>7248</v>
      </c>
      <c r="D92" s="1">
        <v>13922</v>
      </c>
    </row>
    <row r="93" spans="1:4">
      <c r="A93" s="1">
        <v>201605</v>
      </c>
      <c r="B93" s="1" t="s">
        <v>91</v>
      </c>
      <c r="C93" s="1">
        <v>37747</v>
      </c>
      <c r="D93" s="1">
        <v>79017</v>
      </c>
    </row>
    <row r="94" spans="1:4">
      <c r="A94" s="1">
        <v>201605</v>
      </c>
      <c r="B94" s="1" t="s">
        <v>92</v>
      </c>
      <c r="C94" s="1">
        <v>2706</v>
      </c>
      <c r="D94" s="1">
        <v>4947</v>
      </c>
    </row>
    <row r="95" spans="1:4">
      <c r="A95" s="1">
        <v>201605</v>
      </c>
      <c r="B95" s="1" t="s">
        <v>93</v>
      </c>
      <c r="C95" s="1">
        <v>1694</v>
      </c>
      <c r="D95" s="1">
        <v>3157</v>
      </c>
    </row>
    <row r="96" spans="1:4">
      <c r="A96" s="1">
        <v>201605</v>
      </c>
      <c r="B96" s="1" t="s">
        <v>94</v>
      </c>
      <c r="C96" s="1">
        <v>1719</v>
      </c>
      <c r="D96" s="1">
        <v>3259</v>
      </c>
    </row>
    <row r="97" spans="1:4">
      <c r="A97" s="1">
        <v>201605</v>
      </c>
      <c r="B97" s="1" t="s">
        <v>95</v>
      </c>
      <c r="C97" s="1">
        <v>12895</v>
      </c>
      <c r="D97" s="1">
        <v>26035</v>
      </c>
    </row>
    <row r="98" spans="1:4">
      <c r="A98" s="1">
        <v>201605</v>
      </c>
      <c r="B98" s="1" t="s">
        <v>96</v>
      </c>
      <c r="C98" s="1">
        <v>6677</v>
      </c>
      <c r="D98" s="1">
        <v>13616</v>
      </c>
    </row>
    <row r="99" spans="1:4">
      <c r="A99" s="1">
        <v>201605</v>
      </c>
      <c r="B99" s="1" t="s">
        <v>97</v>
      </c>
      <c r="C99" s="1">
        <v>8979</v>
      </c>
      <c r="D99" s="1">
        <v>17301</v>
      </c>
    </row>
    <row r="100" spans="1:4">
      <c r="A100" s="1">
        <v>201605</v>
      </c>
      <c r="B100" s="1" t="s">
        <v>98</v>
      </c>
      <c r="C100" s="1">
        <v>2455</v>
      </c>
      <c r="D100" s="1">
        <v>5278</v>
      </c>
    </row>
    <row r="101" spans="1:4">
      <c r="A101" s="1">
        <v>201605</v>
      </c>
      <c r="B101" s="1" t="s">
        <v>99</v>
      </c>
      <c r="C101" s="1">
        <v>1781</v>
      </c>
      <c r="D101" s="1">
        <v>3292</v>
      </c>
    </row>
    <row r="102" spans="1:4">
      <c r="B102" s="3" t="s">
        <v>104</v>
      </c>
      <c r="C102" s="3">
        <f>SUM(C2:C101)</f>
        <v>764712</v>
      </c>
      <c r="D102" s="3">
        <f>SUM(D2:D101)</f>
        <v>1525349</v>
      </c>
    </row>
  </sheetData>
  <pageMargins left="0.7" right="0.7" top="0.75" bottom="0.75" header="0.3" footer="0.3"/>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201604</v>
      </c>
      <c r="B2" s="1" t="s">
        <v>0</v>
      </c>
      <c r="C2" s="1">
        <v>11783</v>
      </c>
      <c r="D2" s="1">
        <v>23923</v>
      </c>
    </row>
    <row r="3" spans="1:4">
      <c r="A3" s="1">
        <v>201604</v>
      </c>
      <c r="B3" s="1" t="s">
        <v>1</v>
      </c>
      <c r="C3" s="1">
        <v>2277</v>
      </c>
      <c r="D3" s="1">
        <v>4634</v>
      </c>
    </row>
    <row r="4" spans="1:4">
      <c r="A4" s="1">
        <v>201604</v>
      </c>
      <c r="B4" s="1" t="s">
        <v>2</v>
      </c>
      <c r="C4" s="1">
        <v>841</v>
      </c>
      <c r="D4" s="1">
        <v>1768</v>
      </c>
    </row>
    <row r="5" spans="1:4">
      <c r="A5" s="1">
        <v>201604</v>
      </c>
      <c r="B5" s="1" t="s">
        <v>3</v>
      </c>
      <c r="C5" s="1">
        <v>3404</v>
      </c>
      <c r="D5" s="1">
        <v>6315</v>
      </c>
    </row>
    <row r="6" spans="1:4">
      <c r="A6" s="1">
        <v>201604</v>
      </c>
      <c r="B6" s="1" t="s">
        <v>4</v>
      </c>
      <c r="C6" s="1">
        <v>2065</v>
      </c>
      <c r="D6" s="1">
        <v>4211</v>
      </c>
    </row>
    <row r="7" spans="1:4">
      <c r="A7" s="1">
        <v>201604</v>
      </c>
      <c r="B7" s="1" t="s">
        <v>5</v>
      </c>
      <c r="C7" s="1">
        <v>1124</v>
      </c>
      <c r="D7" s="1">
        <v>2237</v>
      </c>
    </row>
    <row r="8" spans="1:4">
      <c r="A8" s="1">
        <v>201604</v>
      </c>
      <c r="B8" s="1" t="s">
        <v>6</v>
      </c>
      <c r="C8" s="1">
        <v>5158</v>
      </c>
      <c r="D8" s="1">
        <v>10048</v>
      </c>
    </row>
    <row r="9" spans="1:4">
      <c r="A9" s="1">
        <v>201604</v>
      </c>
      <c r="B9" s="1" t="s">
        <v>7</v>
      </c>
      <c r="C9" s="1">
        <v>3034</v>
      </c>
      <c r="D9" s="1">
        <v>5239</v>
      </c>
    </row>
    <row r="10" spans="1:4">
      <c r="A10" s="1">
        <v>201604</v>
      </c>
      <c r="B10" s="1" t="s">
        <v>8</v>
      </c>
      <c r="C10" s="1">
        <v>4310</v>
      </c>
      <c r="D10" s="1">
        <v>7761</v>
      </c>
    </row>
    <row r="11" spans="1:4">
      <c r="A11" s="1">
        <v>201604</v>
      </c>
      <c r="B11" s="1" t="s">
        <v>9</v>
      </c>
      <c r="C11" s="1">
        <v>8181</v>
      </c>
      <c r="D11" s="1">
        <v>16478</v>
      </c>
    </row>
    <row r="12" spans="1:4">
      <c r="A12" s="1">
        <v>201604</v>
      </c>
      <c r="B12" s="1" t="s">
        <v>10</v>
      </c>
      <c r="C12" s="1">
        <v>18423</v>
      </c>
      <c r="D12" s="1">
        <v>32800</v>
      </c>
    </row>
    <row r="13" spans="1:4">
      <c r="A13" s="1">
        <v>201604</v>
      </c>
      <c r="B13" s="1" t="s">
        <v>11</v>
      </c>
      <c r="C13" s="1">
        <v>7262</v>
      </c>
      <c r="D13" s="1">
        <v>14399</v>
      </c>
    </row>
    <row r="14" spans="1:4">
      <c r="A14" s="1">
        <v>201604</v>
      </c>
      <c r="B14" s="1" t="s">
        <v>12</v>
      </c>
      <c r="C14" s="1">
        <v>11081</v>
      </c>
      <c r="D14" s="1">
        <v>23733</v>
      </c>
    </row>
    <row r="15" spans="1:4">
      <c r="A15" s="1">
        <v>201604</v>
      </c>
      <c r="B15" s="1" t="s">
        <v>13</v>
      </c>
      <c r="C15" s="1">
        <v>7325</v>
      </c>
      <c r="D15" s="1">
        <v>14440</v>
      </c>
    </row>
    <row r="16" spans="1:4">
      <c r="A16" s="1">
        <v>201604</v>
      </c>
      <c r="B16" s="1" t="s">
        <v>14</v>
      </c>
      <c r="C16" s="1">
        <v>450</v>
      </c>
      <c r="D16" s="1">
        <v>854</v>
      </c>
    </row>
    <row r="17" spans="1:4">
      <c r="A17" s="1">
        <v>201604</v>
      </c>
      <c r="B17" s="1" t="s">
        <v>15</v>
      </c>
      <c r="C17" s="1">
        <v>4596</v>
      </c>
      <c r="D17" s="1">
        <v>8592</v>
      </c>
    </row>
    <row r="18" spans="1:4">
      <c r="A18" s="1">
        <v>201604</v>
      </c>
      <c r="B18" s="1" t="s">
        <v>16</v>
      </c>
      <c r="C18" s="1">
        <v>2453</v>
      </c>
      <c r="D18" s="1">
        <v>4725</v>
      </c>
    </row>
    <row r="19" spans="1:4">
      <c r="A19" s="1">
        <v>201604</v>
      </c>
      <c r="B19" s="1" t="s">
        <v>17</v>
      </c>
      <c r="C19" s="1">
        <v>11925</v>
      </c>
      <c r="D19" s="1">
        <v>23462</v>
      </c>
    </row>
    <row r="20" spans="1:4">
      <c r="A20" s="1">
        <v>201604</v>
      </c>
      <c r="B20" s="1" t="s">
        <v>18</v>
      </c>
      <c r="C20" s="1">
        <v>3090</v>
      </c>
      <c r="D20" s="1">
        <v>6311</v>
      </c>
    </row>
    <row r="21" spans="1:4">
      <c r="A21" s="1">
        <v>201604</v>
      </c>
      <c r="B21" s="1" t="s">
        <v>19</v>
      </c>
      <c r="C21" s="1">
        <v>2304</v>
      </c>
      <c r="D21" s="1">
        <v>4703</v>
      </c>
    </row>
    <row r="22" spans="1:4">
      <c r="A22" s="1">
        <v>201604</v>
      </c>
      <c r="B22" s="1" t="s">
        <v>20</v>
      </c>
      <c r="C22" s="1">
        <v>1656</v>
      </c>
      <c r="D22" s="1">
        <v>2936</v>
      </c>
    </row>
    <row r="23" spans="1:4">
      <c r="A23" s="1">
        <v>201604</v>
      </c>
      <c r="B23" s="1" t="s">
        <v>21</v>
      </c>
      <c r="C23" s="1">
        <v>879</v>
      </c>
      <c r="D23" s="1">
        <v>1718</v>
      </c>
    </row>
    <row r="24" spans="1:4">
      <c r="A24" s="1">
        <v>201604</v>
      </c>
      <c r="B24" s="1" t="s">
        <v>22</v>
      </c>
      <c r="C24" s="1">
        <v>11677</v>
      </c>
      <c r="D24" s="1">
        <v>23273</v>
      </c>
    </row>
    <row r="25" spans="1:4">
      <c r="A25" s="1">
        <v>201604</v>
      </c>
      <c r="B25" s="1" t="s">
        <v>23</v>
      </c>
      <c r="C25" s="1">
        <v>6268</v>
      </c>
      <c r="D25" s="1">
        <v>12791</v>
      </c>
    </row>
    <row r="26" spans="1:4">
      <c r="A26" s="1">
        <v>201604</v>
      </c>
      <c r="B26" s="1" t="s">
        <v>24</v>
      </c>
      <c r="C26" s="1">
        <v>7873</v>
      </c>
      <c r="D26" s="1">
        <v>15635</v>
      </c>
    </row>
    <row r="27" spans="1:4">
      <c r="A27" s="1">
        <v>201604</v>
      </c>
      <c r="B27" s="1" t="s">
        <v>25</v>
      </c>
      <c r="C27" s="1">
        <v>33635</v>
      </c>
      <c r="D27" s="1">
        <v>68436</v>
      </c>
    </row>
    <row r="28" spans="1:4">
      <c r="A28" s="1">
        <v>201604</v>
      </c>
      <c r="B28" s="1" t="s">
        <v>26</v>
      </c>
      <c r="C28" s="1">
        <v>1046</v>
      </c>
      <c r="D28" s="1">
        <v>2166</v>
      </c>
    </row>
    <row r="29" spans="1:4">
      <c r="A29" s="1">
        <v>201604</v>
      </c>
      <c r="B29" s="1" t="s">
        <v>27</v>
      </c>
      <c r="C29" s="1">
        <v>1652</v>
      </c>
      <c r="D29" s="1">
        <v>3117</v>
      </c>
    </row>
    <row r="30" spans="1:4">
      <c r="A30" s="1">
        <v>201604</v>
      </c>
      <c r="B30" s="1" t="s">
        <v>28</v>
      </c>
      <c r="C30" s="1">
        <v>13148</v>
      </c>
      <c r="D30" s="1">
        <v>26103</v>
      </c>
    </row>
    <row r="31" spans="1:4">
      <c r="A31" s="1">
        <v>201604</v>
      </c>
      <c r="B31" s="1" t="s">
        <v>29</v>
      </c>
      <c r="C31" s="1">
        <v>2411</v>
      </c>
      <c r="D31" s="1">
        <v>5112</v>
      </c>
    </row>
    <row r="32" spans="1:4">
      <c r="A32" s="1">
        <v>201604</v>
      </c>
      <c r="B32" s="1" t="s">
        <v>30</v>
      </c>
      <c r="C32" s="1">
        <v>4790</v>
      </c>
      <c r="D32" s="1">
        <v>10265</v>
      </c>
    </row>
    <row r="33" spans="1:4">
      <c r="A33" s="1">
        <v>201604</v>
      </c>
      <c r="B33" s="1" t="s">
        <v>31</v>
      </c>
      <c r="C33" s="1">
        <v>21820</v>
      </c>
      <c r="D33" s="1">
        <v>41204</v>
      </c>
    </row>
    <row r="34" spans="1:4">
      <c r="A34" s="1">
        <v>201604</v>
      </c>
      <c r="B34" s="1" t="s">
        <v>32</v>
      </c>
      <c r="C34" s="1">
        <v>8688</v>
      </c>
      <c r="D34" s="1">
        <v>16601</v>
      </c>
    </row>
    <row r="35" spans="1:4">
      <c r="A35" s="1">
        <v>201604</v>
      </c>
      <c r="B35" s="1" t="s">
        <v>33</v>
      </c>
      <c r="C35" s="1">
        <v>27719</v>
      </c>
      <c r="D35" s="1">
        <v>56232</v>
      </c>
    </row>
    <row r="36" spans="1:4">
      <c r="A36" s="1">
        <v>201604</v>
      </c>
      <c r="B36" s="1" t="s">
        <v>34</v>
      </c>
      <c r="C36" s="1">
        <v>5102</v>
      </c>
      <c r="D36" s="1">
        <v>10435</v>
      </c>
    </row>
    <row r="37" spans="1:4">
      <c r="A37" s="1">
        <v>201604</v>
      </c>
      <c r="B37" s="1" t="s">
        <v>35</v>
      </c>
      <c r="C37" s="1">
        <v>19934</v>
      </c>
      <c r="D37" s="1">
        <v>38758</v>
      </c>
    </row>
    <row r="38" spans="1:4">
      <c r="A38" s="1">
        <v>201604</v>
      </c>
      <c r="B38" s="1" t="s">
        <v>36</v>
      </c>
      <c r="C38" s="1">
        <v>891</v>
      </c>
      <c r="D38" s="1">
        <v>1790</v>
      </c>
    </row>
    <row r="39" spans="1:4">
      <c r="A39" s="1">
        <v>201604</v>
      </c>
      <c r="B39" s="1" t="s">
        <v>37</v>
      </c>
      <c r="C39" s="1">
        <v>811</v>
      </c>
      <c r="D39" s="1">
        <v>1541</v>
      </c>
    </row>
    <row r="40" spans="1:4">
      <c r="A40" s="1">
        <v>201604</v>
      </c>
      <c r="B40" s="1" t="s">
        <v>38</v>
      </c>
      <c r="C40" s="1">
        <v>4033</v>
      </c>
      <c r="D40" s="1">
        <v>7854</v>
      </c>
    </row>
    <row r="41" spans="1:4">
      <c r="A41" s="1">
        <v>201604</v>
      </c>
      <c r="B41" s="1" t="s">
        <v>39</v>
      </c>
      <c r="C41" s="1">
        <v>2123</v>
      </c>
      <c r="D41" s="1">
        <v>4348</v>
      </c>
    </row>
    <row r="42" spans="1:4">
      <c r="A42" s="1">
        <v>201604</v>
      </c>
      <c r="B42" s="1" t="s">
        <v>40</v>
      </c>
      <c r="C42" s="1">
        <v>46391</v>
      </c>
      <c r="D42" s="1">
        <v>87474</v>
      </c>
    </row>
    <row r="43" spans="1:4">
      <c r="A43" s="1">
        <v>201604</v>
      </c>
      <c r="B43" s="1" t="s">
        <v>41</v>
      </c>
      <c r="C43" s="1">
        <v>8874</v>
      </c>
      <c r="D43" s="1">
        <v>15732</v>
      </c>
    </row>
    <row r="44" spans="1:4">
      <c r="A44" s="1">
        <v>201604</v>
      </c>
      <c r="B44" s="1" t="s">
        <v>42</v>
      </c>
      <c r="C44" s="1">
        <v>9431</v>
      </c>
      <c r="D44" s="1">
        <v>19973</v>
      </c>
    </row>
    <row r="45" spans="1:4">
      <c r="A45" s="1">
        <v>201604</v>
      </c>
      <c r="B45" s="1" t="s">
        <v>43</v>
      </c>
      <c r="C45" s="1">
        <v>5138</v>
      </c>
      <c r="D45" s="1">
        <v>9782</v>
      </c>
    </row>
    <row r="46" spans="1:4">
      <c r="A46" s="1">
        <v>201604</v>
      </c>
      <c r="B46" s="1" t="s">
        <v>44</v>
      </c>
      <c r="C46" s="1">
        <v>5943</v>
      </c>
      <c r="D46" s="1">
        <v>11690</v>
      </c>
    </row>
    <row r="47" spans="1:4">
      <c r="A47" s="1">
        <v>201604</v>
      </c>
      <c r="B47" s="1" t="s">
        <v>45</v>
      </c>
      <c r="C47" s="1">
        <v>3322</v>
      </c>
      <c r="D47" s="1">
        <v>6143</v>
      </c>
    </row>
    <row r="48" spans="1:4">
      <c r="A48" s="1">
        <v>201604</v>
      </c>
      <c r="B48" s="1" t="s">
        <v>46</v>
      </c>
      <c r="C48" s="1">
        <v>4918</v>
      </c>
      <c r="D48" s="1">
        <v>10396</v>
      </c>
    </row>
    <row r="49" spans="1:4">
      <c r="A49" s="1">
        <v>201604</v>
      </c>
      <c r="B49" s="1" t="s">
        <v>47</v>
      </c>
      <c r="C49" s="1">
        <v>548</v>
      </c>
      <c r="D49" s="1">
        <v>1014</v>
      </c>
    </row>
    <row r="50" spans="1:4">
      <c r="A50" s="1">
        <v>201604</v>
      </c>
      <c r="B50" s="1" t="s">
        <v>48</v>
      </c>
      <c r="C50" s="1">
        <v>7085</v>
      </c>
      <c r="D50" s="1">
        <v>15166</v>
      </c>
    </row>
    <row r="51" spans="1:4">
      <c r="A51" s="1">
        <v>201604</v>
      </c>
      <c r="B51" s="1" t="s">
        <v>49</v>
      </c>
      <c r="C51" s="1">
        <v>2746</v>
      </c>
      <c r="D51" s="1">
        <v>5391</v>
      </c>
    </row>
    <row r="52" spans="1:4">
      <c r="A52" s="1">
        <v>201604</v>
      </c>
      <c r="B52" s="1" t="s">
        <v>50</v>
      </c>
      <c r="C52" s="1">
        <v>13476</v>
      </c>
      <c r="D52" s="1">
        <v>28058</v>
      </c>
    </row>
    <row r="53" spans="1:4">
      <c r="A53" s="1">
        <v>201604</v>
      </c>
      <c r="B53" s="1" t="s">
        <v>51</v>
      </c>
      <c r="C53" s="1">
        <v>1185</v>
      </c>
      <c r="D53" s="1">
        <v>2160</v>
      </c>
    </row>
    <row r="54" spans="1:4">
      <c r="A54" s="1">
        <v>201604</v>
      </c>
      <c r="B54" s="1" t="s">
        <v>52</v>
      </c>
      <c r="C54" s="1">
        <v>5443</v>
      </c>
      <c r="D54" s="1">
        <v>11245</v>
      </c>
    </row>
    <row r="55" spans="1:4">
      <c r="A55" s="1">
        <v>201604</v>
      </c>
      <c r="B55" s="1" t="s">
        <v>53</v>
      </c>
      <c r="C55" s="1">
        <v>7225</v>
      </c>
      <c r="D55" s="1">
        <v>14216</v>
      </c>
    </row>
    <row r="56" spans="1:4">
      <c r="A56" s="1">
        <v>201604</v>
      </c>
      <c r="B56" s="1" t="s">
        <v>54</v>
      </c>
      <c r="C56" s="1">
        <v>5324</v>
      </c>
      <c r="D56" s="1">
        <v>10306</v>
      </c>
    </row>
    <row r="57" spans="1:4">
      <c r="A57" s="1">
        <v>201604</v>
      </c>
      <c r="B57" s="1" t="s">
        <v>55</v>
      </c>
      <c r="C57" s="1">
        <v>2685</v>
      </c>
      <c r="D57" s="1">
        <v>5386</v>
      </c>
    </row>
    <row r="58" spans="1:4">
      <c r="A58" s="1">
        <v>201604</v>
      </c>
      <c r="B58" s="1" t="s">
        <v>56</v>
      </c>
      <c r="C58" s="1">
        <v>1755</v>
      </c>
      <c r="D58" s="1">
        <v>3311</v>
      </c>
    </row>
    <row r="59" spans="1:4">
      <c r="A59" s="1">
        <v>201604</v>
      </c>
      <c r="B59" s="1" t="s">
        <v>57</v>
      </c>
      <c r="C59" s="1">
        <v>2878</v>
      </c>
      <c r="D59" s="1">
        <v>5267</v>
      </c>
    </row>
    <row r="60" spans="1:4">
      <c r="A60" s="1">
        <v>201604</v>
      </c>
      <c r="B60" s="1" t="s">
        <v>58</v>
      </c>
      <c r="C60" s="1">
        <v>4854</v>
      </c>
      <c r="D60" s="1">
        <v>9175</v>
      </c>
    </row>
    <row r="61" spans="1:4">
      <c r="A61" s="1">
        <v>201604</v>
      </c>
      <c r="B61" s="1" t="s">
        <v>59</v>
      </c>
      <c r="C61" s="1">
        <v>69885</v>
      </c>
      <c r="D61" s="1">
        <v>140619</v>
      </c>
    </row>
    <row r="62" spans="1:4">
      <c r="A62" s="1">
        <v>201604</v>
      </c>
      <c r="B62" s="1" t="s">
        <v>60</v>
      </c>
      <c r="C62" s="1">
        <v>1259</v>
      </c>
      <c r="D62" s="1">
        <v>2438</v>
      </c>
    </row>
    <row r="63" spans="1:4">
      <c r="A63" s="1">
        <v>201604</v>
      </c>
      <c r="B63" s="1" t="s">
        <v>61</v>
      </c>
      <c r="C63" s="1">
        <v>2374</v>
      </c>
      <c r="D63" s="1">
        <v>4980</v>
      </c>
    </row>
    <row r="64" spans="1:4">
      <c r="A64" s="1">
        <v>201604</v>
      </c>
      <c r="B64" s="1" t="s">
        <v>62</v>
      </c>
      <c r="C64" s="1">
        <v>4976</v>
      </c>
      <c r="D64" s="1">
        <v>10502</v>
      </c>
    </row>
    <row r="65" spans="1:4">
      <c r="A65" s="1">
        <v>201604</v>
      </c>
      <c r="B65" s="1" t="s">
        <v>63</v>
      </c>
      <c r="C65" s="1">
        <v>9102</v>
      </c>
      <c r="D65" s="1">
        <v>17935</v>
      </c>
    </row>
    <row r="66" spans="1:4">
      <c r="A66" s="1">
        <v>201604</v>
      </c>
      <c r="B66" s="1" t="s">
        <v>64</v>
      </c>
      <c r="C66" s="1">
        <v>14776</v>
      </c>
      <c r="D66" s="1">
        <v>26109</v>
      </c>
    </row>
    <row r="67" spans="1:4">
      <c r="A67" s="1">
        <v>201604</v>
      </c>
      <c r="B67" s="1" t="s">
        <v>65</v>
      </c>
      <c r="C67" s="1">
        <v>3113</v>
      </c>
      <c r="D67" s="1">
        <v>5336</v>
      </c>
    </row>
    <row r="68" spans="1:4">
      <c r="A68" s="1">
        <v>201604</v>
      </c>
      <c r="B68" s="1" t="s">
        <v>66</v>
      </c>
      <c r="C68" s="1">
        <v>10812</v>
      </c>
      <c r="D68" s="1">
        <v>23563</v>
      </c>
    </row>
    <row r="69" spans="1:4">
      <c r="A69" s="1">
        <v>201604</v>
      </c>
      <c r="B69" s="1" t="s">
        <v>67</v>
      </c>
      <c r="C69" s="1">
        <v>5493</v>
      </c>
      <c r="D69" s="1">
        <v>10466</v>
      </c>
    </row>
    <row r="70" spans="1:4">
      <c r="A70" s="1">
        <v>201604</v>
      </c>
      <c r="B70" s="1" t="s">
        <v>68</v>
      </c>
      <c r="C70" s="1">
        <v>1017</v>
      </c>
      <c r="D70" s="1">
        <v>2011</v>
      </c>
    </row>
    <row r="71" spans="1:4">
      <c r="A71" s="1">
        <v>201604</v>
      </c>
      <c r="B71" s="1" t="s">
        <v>69</v>
      </c>
      <c r="C71" s="1">
        <v>4069</v>
      </c>
      <c r="D71" s="1">
        <v>8027</v>
      </c>
    </row>
    <row r="72" spans="1:4">
      <c r="A72" s="1">
        <v>201604</v>
      </c>
      <c r="B72" s="1" t="s">
        <v>70</v>
      </c>
      <c r="C72" s="1">
        <v>4436</v>
      </c>
      <c r="D72" s="1">
        <v>8788</v>
      </c>
    </row>
    <row r="73" spans="1:4">
      <c r="A73" s="1">
        <v>201604</v>
      </c>
      <c r="B73" s="1" t="s">
        <v>71</v>
      </c>
      <c r="C73" s="1">
        <v>1290</v>
      </c>
      <c r="D73" s="1">
        <v>2488</v>
      </c>
    </row>
    <row r="74" spans="1:4">
      <c r="A74" s="1">
        <v>201604</v>
      </c>
      <c r="B74" s="1" t="s">
        <v>72</v>
      </c>
      <c r="C74" s="1">
        <v>3883</v>
      </c>
      <c r="D74" s="1">
        <v>7323</v>
      </c>
    </row>
    <row r="75" spans="1:4">
      <c r="A75" s="1">
        <v>201604</v>
      </c>
      <c r="B75" s="1" t="s">
        <v>73</v>
      </c>
      <c r="C75" s="1">
        <v>16434</v>
      </c>
      <c r="D75" s="1">
        <v>32977</v>
      </c>
    </row>
    <row r="76" spans="1:4">
      <c r="A76" s="1">
        <v>201604</v>
      </c>
      <c r="B76" s="1" t="s">
        <v>74</v>
      </c>
      <c r="C76" s="1">
        <v>1202</v>
      </c>
      <c r="D76" s="1">
        <v>2430</v>
      </c>
    </row>
    <row r="77" spans="1:4">
      <c r="A77" s="1">
        <v>201604</v>
      </c>
      <c r="B77" s="1" t="s">
        <v>75</v>
      </c>
      <c r="C77" s="1">
        <v>10707</v>
      </c>
      <c r="D77" s="1">
        <v>22299</v>
      </c>
    </row>
    <row r="78" spans="1:4">
      <c r="A78" s="1">
        <v>201604</v>
      </c>
      <c r="B78" s="1" t="s">
        <v>76</v>
      </c>
      <c r="C78" s="1">
        <v>6799</v>
      </c>
      <c r="D78" s="1">
        <v>13199</v>
      </c>
    </row>
    <row r="79" spans="1:4">
      <c r="A79" s="1">
        <v>201604</v>
      </c>
      <c r="B79" s="1" t="s">
        <v>77</v>
      </c>
      <c r="C79" s="1">
        <v>20515</v>
      </c>
      <c r="D79" s="1">
        <v>41369</v>
      </c>
    </row>
    <row r="80" spans="1:4">
      <c r="A80" s="1">
        <v>201604</v>
      </c>
      <c r="B80" s="1" t="s">
        <v>78</v>
      </c>
      <c r="C80" s="1">
        <v>8607</v>
      </c>
      <c r="D80" s="1">
        <v>16638</v>
      </c>
    </row>
    <row r="81" spans="1:4">
      <c r="A81" s="1">
        <v>201604</v>
      </c>
      <c r="B81" s="1" t="s">
        <v>79</v>
      </c>
      <c r="C81" s="1">
        <v>11859</v>
      </c>
      <c r="D81" s="1">
        <v>24092</v>
      </c>
    </row>
    <row r="82" spans="1:4">
      <c r="A82" s="1">
        <v>201604</v>
      </c>
      <c r="B82" s="1" t="s">
        <v>80</v>
      </c>
      <c r="C82" s="1">
        <v>7018</v>
      </c>
      <c r="D82" s="1">
        <v>13592</v>
      </c>
    </row>
    <row r="83" spans="1:4">
      <c r="A83" s="1">
        <v>201604</v>
      </c>
      <c r="B83" s="1" t="s">
        <v>81</v>
      </c>
      <c r="C83" s="1">
        <v>6312</v>
      </c>
      <c r="D83" s="1">
        <v>12982</v>
      </c>
    </row>
    <row r="84" spans="1:4">
      <c r="A84" s="1">
        <v>201604</v>
      </c>
      <c r="B84" s="1" t="s">
        <v>82</v>
      </c>
      <c r="C84" s="1">
        <v>5487</v>
      </c>
      <c r="D84" s="1">
        <v>10848</v>
      </c>
    </row>
    <row r="85" spans="1:4">
      <c r="A85" s="1">
        <v>201604</v>
      </c>
      <c r="B85" s="1" t="s">
        <v>83</v>
      </c>
      <c r="C85" s="1">
        <v>4519</v>
      </c>
      <c r="D85" s="1">
        <v>9356</v>
      </c>
    </row>
    <row r="86" spans="1:4">
      <c r="A86" s="1">
        <v>201604</v>
      </c>
      <c r="B86" s="1" t="s">
        <v>84</v>
      </c>
      <c r="C86" s="1">
        <v>3063</v>
      </c>
      <c r="D86" s="1">
        <v>6170</v>
      </c>
    </row>
    <row r="87" spans="1:4">
      <c r="A87" s="1">
        <v>201604</v>
      </c>
      <c r="B87" s="1" t="s">
        <v>85</v>
      </c>
      <c r="C87" s="1">
        <v>6653</v>
      </c>
      <c r="D87" s="1">
        <v>13192</v>
      </c>
    </row>
    <row r="88" spans="1:4">
      <c r="A88" s="1">
        <v>201604</v>
      </c>
      <c r="B88" s="1" t="s">
        <v>86</v>
      </c>
      <c r="C88" s="1">
        <v>1140</v>
      </c>
      <c r="D88" s="1">
        <v>2465</v>
      </c>
    </row>
    <row r="89" spans="1:4">
      <c r="A89" s="1">
        <v>201604</v>
      </c>
      <c r="B89" s="1" t="s">
        <v>87</v>
      </c>
      <c r="C89" s="1">
        <v>2583</v>
      </c>
      <c r="D89" s="1">
        <v>5094</v>
      </c>
    </row>
    <row r="90" spans="1:4">
      <c r="A90" s="1">
        <v>201604</v>
      </c>
      <c r="B90" s="1" t="s">
        <v>88</v>
      </c>
      <c r="C90" s="1">
        <v>480</v>
      </c>
      <c r="D90" s="1">
        <v>859</v>
      </c>
    </row>
    <row r="91" spans="1:4">
      <c r="A91" s="1">
        <v>201604</v>
      </c>
      <c r="B91" s="1" t="s">
        <v>89</v>
      </c>
      <c r="C91" s="1">
        <v>9813</v>
      </c>
      <c r="D91" s="1">
        <v>21027</v>
      </c>
    </row>
    <row r="92" spans="1:4">
      <c r="A92" s="1">
        <v>201604</v>
      </c>
      <c r="B92" s="1" t="s">
        <v>90</v>
      </c>
      <c r="C92" s="1">
        <v>7276</v>
      </c>
      <c r="D92" s="1">
        <v>13936</v>
      </c>
    </row>
    <row r="93" spans="1:4">
      <c r="A93" s="1">
        <v>201604</v>
      </c>
      <c r="B93" s="1" t="s">
        <v>91</v>
      </c>
      <c r="C93" s="1">
        <v>38236</v>
      </c>
      <c r="D93" s="1">
        <v>79504</v>
      </c>
    </row>
    <row r="94" spans="1:4">
      <c r="A94" s="1">
        <v>201604</v>
      </c>
      <c r="B94" s="1" t="s">
        <v>92</v>
      </c>
      <c r="C94" s="1">
        <v>2727</v>
      </c>
      <c r="D94" s="1">
        <v>4971</v>
      </c>
    </row>
    <row r="95" spans="1:4">
      <c r="A95" s="1">
        <v>201604</v>
      </c>
      <c r="B95" s="1" t="s">
        <v>93</v>
      </c>
      <c r="C95" s="1">
        <v>1718</v>
      </c>
      <c r="D95" s="1">
        <v>3178</v>
      </c>
    </row>
    <row r="96" spans="1:4">
      <c r="A96" s="1">
        <v>201604</v>
      </c>
      <c r="B96" s="1" t="s">
        <v>94</v>
      </c>
      <c r="C96" s="1">
        <v>1756</v>
      </c>
      <c r="D96" s="1">
        <v>3318</v>
      </c>
    </row>
    <row r="97" spans="1:4">
      <c r="A97" s="1">
        <v>201604</v>
      </c>
      <c r="B97" s="1" t="s">
        <v>95</v>
      </c>
      <c r="C97" s="1">
        <v>12904</v>
      </c>
      <c r="D97" s="1">
        <v>25981</v>
      </c>
    </row>
    <row r="98" spans="1:4">
      <c r="A98" s="1">
        <v>201604</v>
      </c>
      <c r="B98" s="1" t="s">
        <v>96</v>
      </c>
      <c r="C98" s="1">
        <v>6679</v>
      </c>
      <c r="D98" s="1">
        <v>13649</v>
      </c>
    </row>
    <row r="99" spans="1:4">
      <c r="A99" s="1">
        <v>201604</v>
      </c>
      <c r="B99" s="1" t="s">
        <v>97</v>
      </c>
      <c r="C99" s="1">
        <v>8968</v>
      </c>
      <c r="D99" s="1">
        <v>17213</v>
      </c>
    </row>
    <row r="100" spans="1:4">
      <c r="A100" s="1">
        <v>201604</v>
      </c>
      <c r="B100" s="1" t="s">
        <v>98</v>
      </c>
      <c r="C100" s="1">
        <v>2472</v>
      </c>
      <c r="D100" s="1">
        <v>5262</v>
      </c>
    </row>
    <row r="101" spans="1:4">
      <c r="A101" s="1">
        <v>201604</v>
      </c>
      <c r="B101" s="1" t="s">
        <v>99</v>
      </c>
      <c r="C101" s="1">
        <v>1748</v>
      </c>
      <c r="D101" s="1">
        <v>3257</v>
      </c>
    </row>
    <row r="102" spans="1:4">
      <c r="B102" s="3" t="s">
        <v>104</v>
      </c>
      <c r="C102" s="3">
        <f>SUM(C2:C101)</f>
        <v>770623</v>
      </c>
      <c r="D102" s="3">
        <f>SUM(D2:D101)</f>
        <v>1528276</v>
      </c>
    </row>
  </sheetData>
  <pageMargins left="0.7" right="0.7" top="0.75" bottom="0.75" header="0.3" footer="0.3"/>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201603</v>
      </c>
      <c r="B2" s="1" t="s">
        <v>0</v>
      </c>
      <c r="C2" s="1">
        <v>11909</v>
      </c>
      <c r="D2" s="1">
        <v>24469</v>
      </c>
    </row>
    <row r="3" spans="1:4">
      <c r="A3" s="1">
        <v>201603</v>
      </c>
      <c r="B3" s="1" t="s">
        <v>1</v>
      </c>
      <c r="C3" s="1">
        <v>2347</v>
      </c>
      <c r="D3" s="1">
        <v>4821</v>
      </c>
    </row>
    <row r="4" spans="1:4">
      <c r="A4" s="1">
        <v>201603</v>
      </c>
      <c r="B4" s="1" t="s">
        <v>2</v>
      </c>
      <c r="C4" s="1">
        <v>851</v>
      </c>
      <c r="D4" s="1">
        <v>1807</v>
      </c>
    </row>
    <row r="5" spans="1:4">
      <c r="A5" s="1">
        <v>201603</v>
      </c>
      <c r="B5" s="1" t="s">
        <v>3</v>
      </c>
      <c r="C5" s="1">
        <v>3429</v>
      </c>
      <c r="D5" s="1">
        <v>6365</v>
      </c>
    </row>
    <row r="6" spans="1:4">
      <c r="A6" s="1">
        <v>201603</v>
      </c>
      <c r="B6" s="1" t="s">
        <v>4</v>
      </c>
      <c r="C6" s="1">
        <v>2083</v>
      </c>
      <c r="D6" s="1">
        <v>4253</v>
      </c>
    </row>
    <row r="7" spans="1:4">
      <c r="A7" s="1">
        <v>201603</v>
      </c>
      <c r="B7" s="1" t="s">
        <v>5</v>
      </c>
      <c r="C7" s="1">
        <v>1134</v>
      </c>
      <c r="D7" s="1">
        <v>2239</v>
      </c>
    </row>
    <row r="8" spans="1:4">
      <c r="A8" s="1">
        <v>201603</v>
      </c>
      <c r="B8" s="1" t="s">
        <v>6</v>
      </c>
      <c r="C8" s="1">
        <v>5150</v>
      </c>
      <c r="D8" s="1">
        <v>10045</v>
      </c>
    </row>
    <row r="9" spans="1:4">
      <c r="A9" s="1">
        <v>201603</v>
      </c>
      <c r="B9" s="1" t="s">
        <v>7</v>
      </c>
      <c r="C9" s="1">
        <v>3074</v>
      </c>
      <c r="D9" s="1">
        <v>5282</v>
      </c>
    </row>
    <row r="10" spans="1:4">
      <c r="A10" s="1">
        <v>201603</v>
      </c>
      <c r="B10" s="1" t="s">
        <v>8</v>
      </c>
      <c r="C10" s="1">
        <v>4314</v>
      </c>
      <c r="D10" s="1">
        <v>7763</v>
      </c>
    </row>
    <row r="11" spans="1:4">
      <c r="A11" s="1">
        <v>201603</v>
      </c>
      <c r="B11" s="1" t="s">
        <v>9</v>
      </c>
      <c r="C11" s="1">
        <v>8303</v>
      </c>
      <c r="D11" s="1">
        <v>16652</v>
      </c>
    </row>
    <row r="12" spans="1:4">
      <c r="A12" s="1">
        <v>201603</v>
      </c>
      <c r="B12" s="1" t="s">
        <v>10</v>
      </c>
      <c r="C12" s="1">
        <v>18580</v>
      </c>
      <c r="D12" s="1">
        <v>33398</v>
      </c>
    </row>
    <row r="13" spans="1:4">
      <c r="A13" s="1">
        <v>201603</v>
      </c>
      <c r="B13" s="1" t="s">
        <v>11</v>
      </c>
      <c r="C13" s="1">
        <v>7338</v>
      </c>
      <c r="D13" s="1">
        <v>14534</v>
      </c>
    </row>
    <row r="14" spans="1:4">
      <c r="A14" s="1">
        <v>201603</v>
      </c>
      <c r="B14" s="1" t="s">
        <v>12</v>
      </c>
      <c r="C14" s="1">
        <v>11171</v>
      </c>
      <c r="D14" s="1">
        <v>24143</v>
      </c>
    </row>
    <row r="15" spans="1:4">
      <c r="A15" s="1">
        <v>201603</v>
      </c>
      <c r="B15" s="1" t="s">
        <v>13</v>
      </c>
      <c r="C15" s="1">
        <v>7380</v>
      </c>
      <c r="D15" s="1">
        <v>14532</v>
      </c>
    </row>
    <row r="16" spans="1:4">
      <c r="A16" s="1">
        <v>201603</v>
      </c>
      <c r="B16" s="1" t="s">
        <v>14</v>
      </c>
      <c r="C16" s="1">
        <v>455</v>
      </c>
      <c r="D16" s="1">
        <v>859</v>
      </c>
    </row>
    <row r="17" spans="1:4">
      <c r="A17" s="1">
        <v>201603</v>
      </c>
      <c r="B17" s="1" t="s">
        <v>15</v>
      </c>
      <c r="C17" s="1">
        <v>4650</v>
      </c>
      <c r="D17" s="1">
        <v>8702</v>
      </c>
    </row>
    <row r="18" spans="1:4">
      <c r="A18" s="1">
        <v>201603</v>
      </c>
      <c r="B18" s="1" t="s">
        <v>16</v>
      </c>
      <c r="C18" s="1">
        <v>2504</v>
      </c>
      <c r="D18" s="1">
        <v>4815</v>
      </c>
    </row>
    <row r="19" spans="1:4">
      <c r="A19" s="1">
        <v>201603</v>
      </c>
      <c r="B19" s="1" t="s">
        <v>17</v>
      </c>
      <c r="C19" s="1">
        <v>12508</v>
      </c>
      <c r="D19" s="1">
        <v>24529</v>
      </c>
    </row>
    <row r="20" spans="1:4">
      <c r="A20" s="1">
        <v>201603</v>
      </c>
      <c r="B20" s="1" t="s">
        <v>18</v>
      </c>
      <c r="C20" s="1">
        <v>3109</v>
      </c>
      <c r="D20" s="1">
        <v>6291</v>
      </c>
    </row>
    <row r="21" spans="1:4">
      <c r="A21" s="1">
        <v>201603</v>
      </c>
      <c r="B21" s="1" t="s">
        <v>19</v>
      </c>
      <c r="C21" s="1">
        <v>2316</v>
      </c>
      <c r="D21" s="1">
        <v>4697</v>
      </c>
    </row>
    <row r="22" spans="1:4">
      <c r="A22" s="1">
        <v>201603</v>
      </c>
      <c r="B22" s="1" t="s">
        <v>20</v>
      </c>
      <c r="C22" s="1">
        <v>1667</v>
      </c>
      <c r="D22" s="1">
        <v>2980</v>
      </c>
    </row>
    <row r="23" spans="1:4">
      <c r="A23" s="1">
        <v>201603</v>
      </c>
      <c r="B23" s="1" t="s">
        <v>21</v>
      </c>
      <c r="C23" s="1">
        <v>884</v>
      </c>
      <c r="D23" s="1">
        <v>1738</v>
      </c>
    </row>
    <row r="24" spans="1:4">
      <c r="A24" s="1">
        <v>201603</v>
      </c>
      <c r="B24" s="1" t="s">
        <v>22</v>
      </c>
      <c r="C24" s="1">
        <v>11753</v>
      </c>
      <c r="D24" s="1">
        <v>23280</v>
      </c>
    </row>
    <row r="25" spans="1:4">
      <c r="A25" s="1">
        <v>201603</v>
      </c>
      <c r="B25" s="1" t="s">
        <v>23</v>
      </c>
      <c r="C25" s="1">
        <v>6354</v>
      </c>
      <c r="D25" s="1">
        <v>12947</v>
      </c>
    </row>
    <row r="26" spans="1:4">
      <c r="A26" s="1">
        <v>201603</v>
      </c>
      <c r="B26" s="1" t="s">
        <v>24</v>
      </c>
      <c r="C26" s="1">
        <v>7983</v>
      </c>
      <c r="D26" s="1">
        <v>15776</v>
      </c>
    </row>
    <row r="27" spans="1:4">
      <c r="A27" s="1">
        <v>201603</v>
      </c>
      <c r="B27" s="1" t="s">
        <v>25</v>
      </c>
      <c r="C27" s="1">
        <v>33800</v>
      </c>
      <c r="D27" s="1">
        <v>68616</v>
      </c>
    </row>
    <row r="28" spans="1:4">
      <c r="A28" s="1">
        <v>201603</v>
      </c>
      <c r="B28" s="1" t="s">
        <v>26</v>
      </c>
      <c r="C28" s="1">
        <v>1058</v>
      </c>
      <c r="D28" s="1">
        <v>2191</v>
      </c>
    </row>
    <row r="29" spans="1:4">
      <c r="A29" s="1">
        <v>201603</v>
      </c>
      <c r="B29" s="1" t="s">
        <v>27</v>
      </c>
      <c r="C29" s="1">
        <v>1678</v>
      </c>
      <c r="D29" s="1">
        <v>3206</v>
      </c>
    </row>
    <row r="30" spans="1:4">
      <c r="A30" s="1">
        <v>201603</v>
      </c>
      <c r="B30" s="1" t="s">
        <v>28</v>
      </c>
      <c r="C30" s="1">
        <v>13432</v>
      </c>
      <c r="D30" s="1">
        <v>26954</v>
      </c>
    </row>
    <row r="31" spans="1:4">
      <c r="A31" s="1">
        <v>201603</v>
      </c>
      <c r="B31" s="1" t="s">
        <v>29</v>
      </c>
      <c r="C31" s="1">
        <v>2451</v>
      </c>
      <c r="D31" s="1">
        <v>5231</v>
      </c>
    </row>
    <row r="32" spans="1:4">
      <c r="A32" s="1">
        <v>201603</v>
      </c>
      <c r="B32" s="1" t="s">
        <v>30</v>
      </c>
      <c r="C32" s="1">
        <v>4828</v>
      </c>
      <c r="D32" s="1">
        <v>10320</v>
      </c>
    </row>
    <row r="33" spans="1:4">
      <c r="A33" s="1">
        <v>201603</v>
      </c>
      <c r="B33" s="1" t="s">
        <v>31</v>
      </c>
      <c r="C33" s="1">
        <v>22010</v>
      </c>
      <c r="D33" s="1">
        <v>42307</v>
      </c>
    </row>
    <row r="34" spans="1:4">
      <c r="A34" s="1">
        <v>201603</v>
      </c>
      <c r="B34" s="1" t="s">
        <v>32</v>
      </c>
      <c r="C34" s="1">
        <v>8719</v>
      </c>
      <c r="D34" s="1">
        <v>16622</v>
      </c>
    </row>
    <row r="35" spans="1:4">
      <c r="A35" s="1">
        <v>201603</v>
      </c>
      <c r="B35" s="1" t="s">
        <v>33</v>
      </c>
      <c r="C35" s="1">
        <v>28032</v>
      </c>
      <c r="D35" s="1">
        <v>57817</v>
      </c>
    </row>
    <row r="36" spans="1:4">
      <c r="A36" s="1">
        <v>201603</v>
      </c>
      <c r="B36" s="1" t="s">
        <v>34</v>
      </c>
      <c r="C36" s="1">
        <v>5119</v>
      </c>
      <c r="D36" s="1">
        <v>10506</v>
      </c>
    </row>
    <row r="37" spans="1:4">
      <c r="A37" s="1">
        <v>201603</v>
      </c>
      <c r="B37" s="1" t="s">
        <v>35</v>
      </c>
      <c r="C37" s="1">
        <v>20309</v>
      </c>
      <c r="D37" s="1">
        <v>39786</v>
      </c>
    </row>
    <row r="38" spans="1:4">
      <c r="A38" s="1">
        <v>201603</v>
      </c>
      <c r="B38" s="1" t="s">
        <v>36</v>
      </c>
      <c r="C38" s="1">
        <v>891</v>
      </c>
      <c r="D38" s="1">
        <v>1811</v>
      </c>
    </row>
    <row r="39" spans="1:4">
      <c r="A39" s="1">
        <v>201603</v>
      </c>
      <c r="B39" s="1" t="s">
        <v>37</v>
      </c>
      <c r="C39" s="1">
        <v>822</v>
      </c>
      <c r="D39" s="1">
        <v>1573</v>
      </c>
    </row>
    <row r="40" spans="1:4">
      <c r="A40" s="1">
        <v>201603</v>
      </c>
      <c r="B40" s="1" t="s">
        <v>38</v>
      </c>
      <c r="C40" s="1">
        <v>4068</v>
      </c>
      <c r="D40" s="1">
        <v>7903</v>
      </c>
    </row>
    <row r="41" spans="1:4">
      <c r="A41" s="1">
        <v>201603</v>
      </c>
      <c r="B41" s="1" t="s">
        <v>39</v>
      </c>
      <c r="C41" s="1">
        <v>2146</v>
      </c>
      <c r="D41" s="1">
        <v>4409</v>
      </c>
    </row>
    <row r="42" spans="1:4">
      <c r="A42" s="1">
        <v>201603</v>
      </c>
      <c r="B42" s="1" t="s">
        <v>40</v>
      </c>
      <c r="C42" s="1">
        <v>47159</v>
      </c>
      <c r="D42" s="1">
        <v>89246</v>
      </c>
    </row>
    <row r="43" spans="1:4">
      <c r="A43" s="1">
        <v>201603</v>
      </c>
      <c r="B43" s="1" t="s">
        <v>41</v>
      </c>
      <c r="C43" s="1">
        <v>8923</v>
      </c>
      <c r="D43" s="1">
        <v>15748</v>
      </c>
    </row>
    <row r="44" spans="1:4">
      <c r="A44" s="1">
        <v>201603</v>
      </c>
      <c r="B44" s="1" t="s">
        <v>42</v>
      </c>
      <c r="C44" s="1">
        <v>9518</v>
      </c>
      <c r="D44" s="1">
        <v>20123</v>
      </c>
    </row>
    <row r="45" spans="1:4">
      <c r="A45" s="1">
        <v>201603</v>
      </c>
      <c r="B45" s="1" t="s">
        <v>43</v>
      </c>
      <c r="C45" s="1">
        <v>5209</v>
      </c>
      <c r="D45" s="1">
        <v>10082</v>
      </c>
    </row>
    <row r="46" spans="1:4">
      <c r="A46" s="1">
        <v>201603</v>
      </c>
      <c r="B46" s="1" t="s">
        <v>44</v>
      </c>
      <c r="C46" s="1">
        <v>5982</v>
      </c>
      <c r="D46" s="1">
        <v>11886</v>
      </c>
    </row>
    <row r="47" spans="1:4">
      <c r="A47" s="1">
        <v>201603</v>
      </c>
      <c r="B47" s="1" t="s">
        <v>45</v>
      </c>
      <c r="C47" s="1">
        <v>3345</v>
      </c>
      <c r="D47" s="1">
        <v>6145</v>
      </c>
    </row>
    <row r="48" spans="1:4">
      <c r="A48" s="1">
        <v>201603</v>
      </c>
      <c r="B48" s="1" t="s">
        <v>46</v>
      </c>
      <c r="C48" s="1">
        <v>4961</v>
      </c>
      <c r="D48" s="1">
        <v>10434</v>
      </c>
    </row>
    <row r="49" spans="1:4">
      <c r="A49" s="1">
        <v>201603</v>
      </c>
      <c r="B49" s="1" t="s">
        <v>47</v>
      </c>
      <c r="C49" s="1">
        <v>560</v>
      </c>
      <c r="D49" s="1">
        <v>1023</v>
      </c>
    </row>
    <row r="50" spans="1:4">
      <c r="A50" s="1">
        <v>201603</v>
      </c>
      <c r="B50" s="1" t="s">
        <v>48</v>
      </c>
      <c r="C50" s="1">
        <v>7134</v>
      </c>
      <c r="D50" s="1">
        <v>15463</v>
      </c>
    </row>
    <row r="51" spans="1:4">
      <c r="A51" s="1">
        <v>201603</v>
      </c>
      <c r="B51" s="1" t="s">
        <v>49</v>
      </c>
      <c r="C51" s="1">
        <v>2736</v>
      </c>
      <c r="D51" s="1">
        <v>5366</v>
      </c>
    </row>
    <row r="52" spans="1:4">
      <c r="A52" s="1">
        <v>201603</v>
      </c>
      <c r="B52" s="1" t="s">
        <v>50</v>
      </c>
      <c r="C52" s="1">
        <v>13590</v>
      </c>
      <c r="D52" s="1">
        <v>28172</v>
      </c>
    </row>
    <row r="53" spans="1:4">
      <c r="A53" s="1">
        <v>201603</v>
      </c>
      <c r="B53" s="1" t="s">
        <v>51</v>
      </c>
      <c r="C53" s="1">
        <v>1194</v>
      </c>
      <c r="D53" s="1">
        <v>2178</v>
      </c>
    </row>
    <row r="54" spans="1:4">
      <c r="A54" s="1">
        <v>201603</v>
      </c>
      <c r="B54" s="1" t="s">
        <v>52</v>
      </c>
      <c r="C54" s="1">
        <v>5515</v>
      </c>
      <c r="D54" s="1">
        <v>11358</v>
      </c>
    </row>
    <row r="55" spans="1:4">
      <c r="A55" s="1">
        <v>201603</v>
      </c>
      <c r="B55" s="1" t="s">
        <v>53</v>
      </c>
      <c r="C55" s="1">
        <v>7228</v>
      </c>
      <c r="D55" s="1">
        <v>14209</v>
      </c>
    </row>
    <row r="56" spans="1:4">
      <c r="A56" s="1">
        <v>201603</v>
      </c>
      <c r="B56" s="1" t="s">
        <v>54</v>
      </c>
      <c r="C56" s="1">
        <v>5401</v>
      </c>
      <c r="D56" s="1">
        <v>10655</v>
      </c>
    </row>
    <row r="57" spans="1:4">
      <c r="A57" s="1">
        <v>201603</v>
      </c>
      <c r="B57" s="1" t="s">
        <v>55</v>
      </c>
      <c r="C57" s="1">
        <v>2699</v>
      </c>
      <c r="D57" s="1">
        <v>5416</v>
      </c>
    </row>
    <row r="58" spans="1:4">
      <c r="A58" s="1">
        <v>201603</v>
      </c>
      <c r="B58" s="1" t="s">
        <v>56</v>
      </c>
      <c r="C58" s="1">
        <v>1786</v>
      </c>
      <c r="D58" s="1">
        <v>3355</v>
      </c>
    </row>
    <row r="59" spans="1:4">
      <c r="A59" s="1">
        <v>201603</v>
      </c>
      <c r="B59" s="1" t="s">
        <v>57</v>
      </c>
      <c r="C59" s="1">
        <v>2901</v>
      </c>
      <c r="D59" s="1">
        <v>5345</v>
      </c>
    </row>
    <row r="60" spans="1:4">
      <c r="A60" s="1">
        <v>201603</v>
      </c>
      <c r="B60" s="1" t="s">
        <v>58</v>
      </c>
      <c r="C60" s="1">
        <v>4888</v>
      </c>
      <c r="D60" s="1">
        <v>9247</v>
      </c>
    </row>
    <row r="61" spans="1:4">
      <c r="A61" s="1">
        <v>201603</v>
      </c>
      <c r="B61" s="1" t="s">
        <v>59</v>
      </c>
      <c r="C61" s="1">
        <v>71406</v>
      </c>
      <c r="D61" s="1">
        <v>144186</v>
      </c>
    </row>
    <row r="62" spans="1:4">
      <c r="A62" s="1">
        <v>201603</v>
      </c>
      <c r="B62" s="1" t="s">
        <v>60</v>
      </c>
      <c r="C62" s="1">
        <v>1264</v>
      </c>
      <c r="D62" s="1">
        <v>2450</v>
      </c>
    </row>
    <row r="63" spans="1:4">
      <c r="A63" s="1">
        <v>201603</v>
      </c>
      <c r="B63" s="1" t="s">
        <v>61</v>
      </c>
      <c r="C63" s="1">
        <v>2394</v>
      </c>
      <c r="D63" s="1">
        <v>5016</v>
      </c>
    </row>
    <row r="64" spans="1:4">
      <c r="A64" s="1">
        <v>201603</v>
      </c>
      <c r="B64" s="1" t="s">
        <v>62</v>
      </c>
      <c r="C64" s="1">
        <v>5009</v>
      </c>
      <c r="D64" s="1">
        <v>10511</v>
      </c>
    </row>
    <row r="65" spans="1:4">
      <c r="A65" s="1">
        <v>201603</v>
      </c>
      <c r="B65" s="1" t="s">
        <v>63</v>
      </c>
      <c r="C65" s="1">
        <v>9143</v>
      </c>
      <c r="D65" s="1">
        <v>18018</v>
      </c>
    </row>
    <row r="66" spans="1:4">
      <c r="A66" s="1">
        <v>201603</v>
      </c>
      <c r="B66" s="1" t="s">
        <v>64</v>
      </c>
      <c r="C66" s="1">
        <v>15170</v>
      </c>
      <c r="D66" s="1">
        <v>26988</v>
      </c>
    </row>
    <row r="67" spans="1:4">
      <c r="A67" s="1">
        <v>201603</v>
      </c>
      <c r="B67" s="1" t="s">
        <v>65</v>
      </c>
      <c r="C67" s="1">
        <v>3101</v>
      </c>
      <c r="D67" s="1">
        <v>5264</v>
      </c>
    </row>
    <row r="68" spans="1:4">
      <c r="A68" s="1">
        <v>201603</v>
      </c>
      <c r="B68" s="1" t="s">
        <v>66</v>
      </c>
      <c r="C68" s="1">
        <v>10878</v>
      </c>
      <c r="D68" s="1">
        <v>23762</v>
      </c>
    </row>
    <row r="69" spans="1:4">
      <c r="A69" s="1">
        <v>201603</v>
      </c>
      <c r="B69" s="1" t="s">
        <v>67</v>
      </c>
      <c r="C69" s="1">
        <v>5573</v>
      </c>
      <c r="D69" s="1">
        <v>10728</v>
      </c>
    </row>
    <row r="70" spans="1:4">
      <c r="A70" s="1">
        <v>201603</v>
      </c>
      <c r="B70" s="1" t="s">
        <v>68</v>
      </c>
      <c r="C70" s="1">
        <v>1030</v>
      </c>
      <c r="D70" s="1">
        <v>2028</v>
      </c>
    </row>
    <row r="71" spans="1:4">
      <c r="A71" s="1">
        <v>201603</v>
      </c>
      <c r="B71" s="1" t="s">
        <v>69</v>
      </c>
      <c r="C71" s="1">
        <v>4089</v>
      </c>
      <c r="D71" s="1">
        <v>8069</v>
      </c>
    </row>
    <row r="72" spans="1:4">
      <c r="A72" s="1">
        <v>201603</v>
      </c>
      <c r="B72" s="1" t="s">
        <v>70</v>
      </c>
      <c r="C72" s="1">
        <v>4480</v>
      </c>
      <c r="D72" s="1">
        <v>8837</v>
      </c>
    </row>
    <row r="73" spans="1:4">
      <c r="A73" s="1">
        <v>201603</v>
      </c>
      <c r="B73" s="1" t="s">
        <v>71</v>
      </c>
      <c r="C73" s="1">
        <v>1290</v>
      </c>
      <c r="D73" s="1">
        <v>2505</v>
      </c>
    </row>
    <row r="74" spans="1:4">
      <c r="A74" s="1">
        <v>201603</v>
      </c>
      <c r="B74" s="1" t="s">
        <v>72</v>
      </c>
      <c r="C74" s="1">
        <v>3886</v>
      </c>
      <c r="D74" s="1">
        <v>7307</v>
      </c>
    </row>
    <row r="75" spans="1:4">
      <c r="A75" s="1">
        <v>201603</v>
      </c>
      <c r="B75" s="1" t="s">
        <v>73</v>
      </c>
      <c r="C75" s="1">
        <v>16417</v>
      </c>
      <c r="D75" s="1">
        <v>32903</v>
      </c>
    </row>
    <row r="76" spans="1:4">
      <c r="A76" s="1">
        <v>201603</v>
      </c>
      <c r="B76" s="1" t="s">
        <v>74</v>
      </c>
      <c r="C76" s="1">
        <v>1216</v>
      </c>
      <c r="D76" s="1">
        <v>2463</v>
      </c>
    </row>
    <row r="77" spans="1:4">
      <c r="A77" s="1">
        <v>201603</v>
      </c>
      <c r="B77" s="1" t="s">
        <v>75</v>
      </c>
      <c r="C77" s="1">
        <v>10924</v>
      </c>
      <c r="D77" s="1">
        <v>23090</v>
      </c>
    </row>
    <row r="78" spans="1:4">
      <c r="A78" s="1">
        <v>201603</v>
      </c>
      <c r="B78" s="1" t="s">
        <v>76</v>
      </c>
      <c r="C78" s="1">
        <v>6825</v>
      </c>
      <c r="D78" s="1">
        <v>13260</v>
      </c>
    </row>
    <row r="79" spans="1:4">
      <c r="A79" s="1">
        <v>201603</v>
      </c>
      <c r="B79" s="1" t="s">
        <v>77</v>
      </c>
      <c r="C79" s="1">
        <v>20615</v>
      </c>
      <c r="D79" s="1">
        <v>41549</v>
      </c>
    </row>
    <row r="80" spans="1:4">
      <c r="A80" s="1">
        <v>201603</v>
      </c>
      <c r="B80" s="1" t="s">
        <v>78</v>
      </c>
      <c r="C80" s="1">
        <v>8722</v>
      </c>
      <c r="D80" s="1">
        <v>16829</v>
      </c>
    </row>
    <row r="81" spans="1:4">
      <c r="A81" s="1">
        <v>201603</v>
      </c>
      <c r="B81" s="1" t="s">
        <v>79</v>
      </c>
      <c r="C81" s="1">
        <v>11827</v>
      </c>
      <c r="D81" s="1">
        <v>23846</v>
      </c>
    </row>
    <row r="82" spans="1:4">
      <c r="A82" s="1">
        <v>201603</v>
      </c>
      <c r="B82" s="1" t="s">
        <v>80</v>
      </c>
      <c r="C82" s="1">
        <v>7062</v>
      </c>
      <c r="D82" s="1">
        <v>13658</v>
      </c>
    </row>
    <row r="83" spans="1:4">
      <c r="A83" s="1">
        <v>201603</v>
      </c>
      <c r="B83" s="1" t="s">
        <v>81</v>
      </c>
      <c r="C83" s="1">
        <v>6333</v>
      </c>
      <c r="D83" s="1">
        <v>13047</v>
      </c>
    </row>
    <row r="84" spans="1:4">
      <c r="A84" s="1">
        <v>201603</v>
      </c>
      <c r="B84" s="1" t="s">
        <v>82</v>
      </c>
      <c r="C84" s="1">
        <v>5467</v>
      </c>
      <c r="D84" s="1">
        <v>10827</v>
      </c>
    </row>
    <row r="85" spans="1:4">
      <c r="A85" s="1">
        <v>201603</v>
      </c>
      <c r="B85" s="1" t="s">
        <v>83</v>
      </c>
      <c r="C85" s="1">
        <v>4595</v>
      </c>
      <c r="D85" s="1">
        <v>9454</v>
      </c>
    </row>
    <row r="86" spans="1:4">
      <c r="A86" s="1">
        <v>201603</v>
      </c>
      <c r="B86" s="1" t="s">
        <v>84</v>
      </c>
      <c r="C86" s="1">
        <v>3094</v>
      </c>
      <c r="D86" s="1">
        <v>6208</v>
      </c>
    </row>
    <row r="87" spans="1:4">
      <c r="A87" s="1">
        <v>201603</v>
      </c>
      <c r="B87" s="1" t="s">
        <v>85</v>
      </c>
      <c r="C87" s="1">
        <v>6702</v>
      </c>
      <c r="D87" s="1">
        <v>13308</v>
      </c>
    </row>
    <row r="88" spans="1:4">
      <c r="A88" s="1">
        <v>201603</v>
      </c>
      <c r="B88" s="1" t="s">
        <v>86</v>
      </c>
      <c r="C88" s="1">
        <v>1161</v>
      </c>
      <c r="D88" s="1">
        <v>2528</v>
      </c>
    </row>
    <row r="89" spans="1:4">
      <c r="A89" s="1">
        <v>201603</v>
      </c>
      <c r="B89" s="1" t="s">
        <v>87</v>
      </c>
      <c r="C89" s="1">
        <v>2602</v>
      </c>
      <c r="D89" s="1">
        <v>5147</v>
      </c>
    </row>
    <row r="90" spans="1:4">
      <c r="A90" s="1">
        <v>201603</v>
      </c>
      <c r="B90" s="1" t="s">
        <v>88</v>
      </c>
      <c r="C90" s="1">
        <v>478</v>
      </c>
      <c r="D90" s="1">
        <v>848</v>
      </c>
    </row>
    <row r="91" spans="1:4">
      <c r="A91" s="1">
        <v>201603</v>
      </c>
      <c r="B91" s="1" t="s">
        <v>89</v>
      </c>
      <c r="C91" s="1">
        <v>9901</v>
      </c>
      <c r="D91" s="1">
        <v>21449</v>
      </c>
    </row>
    <row r="92" spans="1:4">
      <c r="A92" s="1">
        <v>201603</v>
      </c>
      <c r="B92" s="1" t="s">
        <v>90</v>
      </c>
      <c r="C92" s="1">
        <v>7378</v>
      </c>
      <c r="D92" s="1">
        <v>14115</v>
      </c>
    </row>
    <row r="93" spans="1:4">
      <c r="A93" s="1">
        <v>201603</v>
      </c>
      <c r="B93" s="1" t="s">
        <v>91</v>
      </c>
      <c r="C93" s="1">
        <v>38610</v>
      </c>
      <c r="D93" s="1">
        <v>81448</v>
      </c>
    </row>
    <row r="94" spans="1:4">
      <c r="A94" s="1">
        <v>201603</v>
      </c>
      <c r="B94" s="1" t="s">
        <v>92</v>
      </c>
      <c r="C94" s="1">
        <v>2742</v>
      </c>
      <c r="D94" s="1">
        <v>4966</v>
      </c>
    </row>
    <row r="95" spans="1:4">
      <c r="A95" s="1">
        <v>201603</v>
      </c>
      <c r="B95" s="1" t="s">
        <v>93</v>
      </c>
      <c r="C95" s="1">
        <v>1722</v>
      </c>
      <c r="D95" s="1">
        <v>3172</v>
      </c>
    </row>
    <row r="96" spans="1:4">
      <c r="A96" s="1">
        <v>201603</v>
      </c>
      <c r="B96" s="1" t="s">
        <v>94</v>
      </c>
      <c r="C96" s="1">
        <v>1797</v>
      </c>
      <c r="D96" s="1">
        <v>3413</v>
      </c>
    </row>
    <row r="97" spans="1:4">
      <c r="A97" s="1">
        <v>201603</v>
      </c>
      <c r="B97" s="1" t="s">
        <v>95</v>
      </c>
      <c r="C97" s="1">
        <v>12995</v>
      </c>
      <c r="D97" s="1">
        <v>26128</v>
      </c>
    </row>
    <row r="98" spans="1:4">
      <c r="A98" s="1">
        <v>201603</v>
      </c>
      <c r="B98" s="1" t="s">
        <v>96</v>
      </c>
      <c r="C98" s="1">
        <v>6712</v>
      </c>
      <c r="D98" s="1">
        <v>13710</v>
      </c>
    </row>
    <row r="99" spans="1:4">
      <c r="A99" s="1">
        <v>201603</v>
      </c>
      <c r="B99" s="1" t="s">
        <v>97</v>
      </c>
      <c r="C99" s="1">
        <v>8949</v>
      </c>
      <c r="D99" s="1">
        <v>17271</v>
      </c>
    </row>
    <row r="100" spans="1:4">
      <c r="A100" s="1">
        <v>201603</v>
      </c>
      <c r="B100" s="1" t="s">
        <v>98</v>
      </c>
      <c r="C100" s="1">
        <v>2522</v>
      </c>
      <c r="D100" s="1">
        <v>5384</v>
      </c>
    </row>
    <row r="101" spans="1:4">
      <c r="A101" s="1">
        <v>201603</v>
      </c>
      <c r="B101" s="1" t="s">
        <v>99</v>
      </c>
      <c r="C101" s="1">
        <v>1767</v>
      </c>
      <c r="D101" s="1">
        <v>3273</v>
      </c>
    </row>
    <row r="102" spans="1:4">
      <c r="B102" s="3" t="s">
        <v>104</v>
      </c>
      <c r="C102" s="3">
        <f>SUM(C2:C101)</f>
        <v>779186</v>
      </c>
      <c r="D102" s="3">
        <f>SUM(D2:D101)</f>
        <v>1550583</v>
      </c>
    </row>
  </sheetData>
  <pageMargins left="0.7" right="0.7" top="0.75" bottom="0.75" header="0.3" footer="0.3"/>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201602</v>
      </c>
      <c r="B2" s="1" t="s">
        <v>0</v>
      </c>
      <c r="C2" s="1">
        <v>12126</v>
      </c>
      <c r="D2" s="1">
        <v>24675</v>
      </c>
    </row>
    <row r="3" spans="1:4">
      <c r="A3" s="1">
        <v>201602</v>
      </c>
      <c r="B3" s="1" t="s">
        <v>1</v>
      </c>
      <c r="C3" s="1">
        <v>2389</v>
      </c>
      <c r="D3" s="1">
        <v>4901</v>
      </c>
    </row>
    <row r="4" spans="1:4">
      <c r="A4" s="1">
        <v>201602</v>
      </c>
      <c r="B4" s="1" t="s">
        <v>2</v>
      </c>
      <c r="C4" s="1">
        <v>858</v>
      </c>
      <c r="D4" s="1">
        <v>1828</v>
      </c>
    </row>
    <row r="5" spans="1:4">
      <c r="A5" s="1">
        <v>201602</v>
      </c>
      <c r="B5" s="1" t="s">
        <v>3</v>
      </c>
      <c r="C5" s="1">
        <v>3456</v>
      </c>
      <c r="D5" s="1">
        <v>6410</v>
      </c>
    </row>
    <row r="6" spans="1:4">
      <c r="A6" s="1">
        <v>201602</v>
      </c>
      <c r="B6" s="1" t="s">
        <v>4</v>
      </c>
      <c r="C6" s="1">
        <v>2115</v>
      </c>
      <c r="D6" s="1">
        <v>4313</v>
      </c>
    </row>
    <row r="7" spans="1:4">
      <c r="A7" s="1">
        <v>201602</v>
      </c>
      <c r="B7" s="1" t="s">
        <v>5</v>
      </c>
      <c r="C7" s="1">
        <v>1143</v>
      </c>
      <c r="D7" s="1">
        <v>2237</v>
      </c>
    </row>
    <row r="8" spans="1:4">
      <c r="A8" s="1">
        <v>201602</v>
      </c>
      <c r="B8" s="1" t="s">
        <v>6</v>
      </c>
      <c r="C8" s="1">
        <v>5199</v>
      </c>
      <c r="D8" s="1">
        <v>10049</v>
      </c>
    </row>
    <row r="9" spans="1:4">
      <c r="A9" s="1">
        <v>201602</v>
      </c>
      <c r="B9" s="1" t="s">
        <v>7</v>
      </c>
      <c r="C9" s="1">
        <v>3079</v>
      </c>
      <c r="D9" s="1">
        <v>5271</v>
      </c>
    </row>
    <row r="10" spans="1:4">
      <c r="A10" s="1">
        <v>201602</v>
      </c>
      <c r="B10" s="1" t="s">
        <v>8</v>
      </c>
      <c r="C10" s="1">
        <v>4367</v>
      </c>
      <c r="D10" s="1">
        <v>7858</v>
      </c>
    </row>
    <row r="11" spans="1:4">
      <c r="A11" s="1">
        <v>201602</v>
      </c>
      <c r="B11" s="1" t="s">
        <v>9</v>
      </c>
      <c r="C11" s="1">
        <v>8386</v>
      </c>
      <c r="D11" s="1">
        <v>16750</v>
      </c>
    </row>
    <row r="12" spans="1:4">
      <c r="A12" s="1">
        <v>201602</v>
      </c>
      <c r="B12" s="1" t="s">
        <v>10</v>
      </c>
      <c r="C12" s="1">
        <v>18919</v>
      </c>
      <c r="D12" s="1">
        <v>33829</v>
      </c>
    </row>
    <row r="13" spans="1:4">
      <c r="A13" s="1">
        <v>201602</v>
      </c>
      <c r="B13" s="1" t="s">
        <v>11</v>
      </c>
      <c r="C13" s="1">
        <v>7418</v>
      </c>
      <c r="D13" s="1">
        <v>14663</v>
      </c>
    </row>
    <row r="14" spans="1:4">
      <c r="A14" s="1">
        <v>201602</v>
      </c>
      <c r="B14" s="1" t="s">
        <v>12</v>
      </c>
      <c r="C14" s="1">
        <v>11288</v>
      </c>
      <c r="D14" s="1">
        <v>24352</v>
      </c>
    </row>
    <row r="15" spans="1:4">
      <c r="A15" s="1">
        <v>201602</v>
      </c>
      <c r="B15" s="1" t="s">
        <v>13</v>
      </c>
      <c r="C15" s="1">
        <v>7446</v>
      </c>
      <c r="D15" s="1">
        <v>14688</v>
      </c>
    </row>
    <row r="16" spans="1:4">
      <c r="A16" s="1">
        <v>201602</v>
      </c>
      <c r="B16" s="1" t="s">
        <v>14</v>
      </c>
      <c r="C16" s="1">
        <v>460</v>
      </c>
      <c r="D16" s="1">
        <v>864</v>
      </c>
    </row>
    <row r="17" spans="1:4">
      <c r="A17" s="1">
        <v>201602</v>
      </c>
      <c r="B17" s="1" t="s">
        <v>15</v>
      </c>
      <c r="C17" s="1">
        <v>4791</v>
      </c>
      <c r="D17" s="1">
        <v>8929</v>
      </c>
    </row>
    <row r="18" spans="1:4">
      <c r="A18" s="1">
        <v>201602</v>
      </c>
      <c r="B18" s="1" t="s">
        <v>16</v>
      </c>
      <c r="C18" s="1">
        <v>2521</v>
      </c>
      <c r="D18" s="1">
        <v>4845</v>
      </c>
    </row>
    <row r="19" spans="1:4">
      <c r="A19" s="1">
        <v>201602</v>
      </c>
      <c r="B19" s="1" t="s">
        <v>17</v>
      </c>
      <c r="C19" s="1">
        <v>12801</v>
      </c>
      <c r="D19" s="1">
        <v>24841</v>
      </c>
    </row>
    <row r="20" spans="1:4">
      <c r="A20" s="1">
        <v>201602</v>
      </c>
      <c r="B20" s="1" t="s">
        <v>18</v>
      </c>
      <c r="C20" s="1">
        <v>3139</v>
      </c>
      <c r="D20" s="1">
        <v>6336</v>
      </c>
    </row>
    <row r="21" spans="1:4">
      <c r="A21" s="1">
        <v>201602</v>
      </c>
      <c r="B21" s="1" t="s">
        <v>19</v>
      </c>
      <c r="C21" s="1">
        <v>2339</v>
      </c>
      <c r="D21" s="1">
        <v>4700</v>
      </c>
    </row>
    <row r="22" spans="1:4">
      <c r="A22" s="1">
        <v>201602</v>
      </c>
      <c r="B22" s="1" t="s">
        <v>20</v>
      </c>
      <c r="C22" s="1">
        <v>1704</v>
      </c>
      <c r="D22" s="1">
        <v>3024</v>
      </c>
    </row>
    <row r="23" spans="1:4">
      <c r="A23" s="1">
        <v>201602</v>
      </c>
      <c r="B23" s="1" t="s">
        <v>21</v>
      </c>
      <c r="C23" s="1">
        <v>890</v>
      </c>
      <c r="D23" s="1">
        <v>1737</v>
      </c>
    </row>
    <row r="24" spans="1:4">
      <c r="A24" s="1">
        <v>201602</v>
      </c>
      <c r="B24" s="1" t="s">
        <v>22</v>
      </c>
      <c r="C24" s="1">
        <v>11919</v>
      </c>
      <c r="D24" s="1">
        <v>23566</v>
      </c>
    </row>
    <row r="25" spans="1:4">
      <c r="A25" s="1">
        <v>201602</v>
      </c>
      <c r="B25" s="1" t="s">
        <v>23</v>
      </c>
      <c r="C25" s="1">
        <v>6406</v>
      </c>
      <c r="D25" s="1">
        <v>12992</v>
      </c>
    </row>
    <row r="26" spans="1:4">
      <c r="A26" s="1">
        <v>201602</v>
      </c>
      <c r="B26" s="1" t="s">
        <v>24</v>
      </c>
      <c r="C26" s="1">
        <v>8067</v>
      </c>
      <c r="D26" s="1">
        <v>15894</v>
      </c>
    </row>
    <row r="27" spans="1:4">
      <c r="A27" s="1">
        <v>201602</v>
      </c>
      <c r="B27" s="1" t="s">
        <v>25</v>
      </c>
      <c r="C27" s="1">
        <v>34133</v>
      </c>
      <c r="D27" s="1">
        <v>69054</v>
      </c>
    </row>
    <row r="28" spans="1:4">
      <c r="A28" s="1">
        <v>201602</v>
      </c>
      <c r="B28" s="1" t="s">
        <v>26</v>
      </c>
      <c r="C28" s="1">
        <v>1085</v>
      </c>
      <c r="D28" s="1">
        <v>2230</v>
      </c>
    </row>
    <row r="29" spans="1:4">
      <c r="A29" s="1">
        <v>201602</v>
      </c>
      <c r="B29" s="1" t="s">
        <v>27</v>
      </c>
      <c r="C29" s="1">
        <v>1700</v>
      </c>
      <c r="D29" s="1">
        <v>3186</v>
      </c>
    </row>
    <row r="30" spans="1:4">
      <c r="A30" s="1">
        <v>201602</v>
      </c>
      <c r="B30" s="1" t="s">
        <v>28</v>
      </c>
      <c r="C30" s="1">
        <v>13718</v>
      </c>
      <c r="D30" s="1">
        <v>27346</v>
      </c>
    </row>
    <row r="31" spans="1:4">
      <c r="A31" s="1">
        <v>201602</v>
      </c>
      <c r="B31" s="1" t="s">
        <v>29</v>
      </c>
      <c r="C31" s="1">
        <v>2459</v>
      </c>
      <c r="D31" s="1">
        <v>5239</v>
      </c>
    </row>
    <row r="32" spans="1:4">
      <c r="A32" s="1">
        <v>201602</v>
      </c>
      <c r="B32" s="1" t="s">
        <v>30</v>
      </c>
      <c r="C32" s="1">
        <v>4901</v>
      </c>
      <c r="D32" s="1">
        <v>10418</v>
      </c>
    </row>
    <row r="33" spans="1:4">
      <c r="A33" s="1">
        <v>201602</v>
      </c>
      <c r="B33" s="1" t="s">
        <v>31</v>
      </c>
      <c r="C33" s="1">
        <v>22124</v>
      </c>
      <c r="D33" s="1">
        <v>42307</v>
      </c>
    </row>
    <row r="34" spans="1:4">
      <c r="A34" s="1">
        <v>201602</v>
      </c>
      <c r="B34" s="1" t="s">
        <v>32</v>
      </c>
      <c r="C34" s="1">
        <v>8788</v>
      </c>
      <c r="D34" s="1">
        <v>16661</v>
      </c>
    </row>
    <row r="35" spans="1:4">
      <c r="A35" s="1">
        <v>201602</v>
      </c>
      <c r="B35" s="1" t="s">
        <v>33</v>
      </c>
      <c r="C35" s="1">
        <v>28066</v>
      </c>
      <c r="D35" s="1">
        <v>57799</v>
      </c>
    </row>
    <row r="36" spans="1:4">
      <c r="A36" s="1">
        <v>201602</v>
      </c>
      <c r="B36" s="1" t="s">
        <v>34</v>
      </c>
      <c r="C36" s="1">
        <v>5201</v>
      </c>
      <c r="D36" s="1">
        <v>10624</v>
      </c>
    </row>
    <row r="37" spans="1:4">
      <c r="A37" s="1">
        <v>201602</v>
      </c>
      <c r="B37" s="1" t="s">
        <v>35</v>
      </c>
      <c r="C37" s="1">
        <v>20707</v>
      </c>
      <c r="D37" s="1">
        <v>40372</v>
      </c>
    </row>
    <row r="38" spans="1:4">
      <c r="A38" s="1">
        <v>201602</v>
      </c>
      <c r="B38" s="1" t="s">
        <v>36</v>
      </c>
      <c r="C38" s="1">
        <v>900</v>
      </c>
      <c r="D38" s="1">
        <v>1793</v>
      </c>
    </row>
    <row r="39" spans="1:4">
      <c r="A39" s="1">
        <v>201602</v>
      </c>
      <c r="B39" s="1" t="s">
        <v>37</v>
      </c>
      <c r="C39" s="1">
        <v>831</v>
      </c>
      <c r="D39" s="1">
        <v>1618</v>
      </c>
    </row>
    <row r="40" spans="1:4">
      <c r="A40" s="1">
        <v>201602</v>
      </c>
      <c r="B40" s="1" t="s">
        <v>38</v>
      </c>
      <c r="C40" s="1">
        <v>4126</v>
      </c>
      <c r="D40" s="1">
        <v>7993</v>
      </c>
    </row>
    <row r="41" spans="1:4">
      <c r="A41" s="1">
        <v>201602</v>
      </c>
      <c r="B41" s="1" t="s">
        <v>39</v>
      </c>
      <c r="C41" s="1">
        <v>2164</v>
      </c>
      <c r="D41" s="1">
        <v>4431</v>
      </c>
    </row>
    <row r="42" spans="1:4">
      <c r="A42" s="1">
        <v>201602</v>
      </c>
      <c r="B42" s="1" t="s">
        <v>40</v>
      </c>
      <c r="C42" s="1">
        <v>47763</v>
      </c>
      <c r="D42" s="1">
        <v>89345</v>
      </c>
    </row>
    <row r="43" spans="1:4">
      <c r="A43" s="1">
        <v>201602</v>
      </c>
      <c r="B43" s="1" t="s">
        <v>41</v>
      </c>
      <c r="C43" s="1">
        <v>8979</v>
      </c>
      <c r="D43" s="1">
        <v>15818</v>
      </c>
    </row>
    <row r="44" spans="1:4">
      <c r="A44" s="1">
        <v>201602</v>
      </c>
      <c r="B44" s="1" t="s">
        <v>42</v>
      </c>
      <c r="C44" s="1">
        <v>9696</v>
      </c>
      <c r="D44" s="1">
        <v>20448</v>
      </c>
    </row>
    <row r="45" spans="1:4">
      <c r="A45" s="1">
        <v>201602</v>
      </c>
      <c r="B45" s="1" t="s">
        <v>43</v>
      </c>
      <c r="C45" s="1">
        <v>5263</v>
      </c>
      <c r="D45" s="1">
        <v>10200</v>
      </c>
    </row>
    <row r="46" spans="1:4">
      <c r="A46" s="1">
        <v>201602</v>
      </c>
      <c r="B46" s="1" t="s">
        <v>44</v>
      </c>
      <c r="C46" s="1">
        <v>6041</v>
      </c>
      <c r="D46" s="1">
        <v>12007</v>
      </c>
    </row>
    <row r="47" spans="1:4">
      <c r="A47" s="1">
        <v>201602</v>
      </c>
      <c r="B47" s="1" t="s">
        <v>45</v>
      </c>
      <c r="C47" s="1">
        <v>3361</v>
      </c>
      <c r="D47" s="1">
        <v>6191</v>
      </c>
    </row>
    <row r="48" spans="1:4">
      <c r="A48" s="1">
        <v>201602</v>
      </c>
      <c r="B48" s="1" t="s">
        <v>46</v>
      </c>
      <c r="C48" s="1">
        <v>5010</v>
      </c>
      <c r="D48" s="1">
        <v>10463</v>
      </c>
    </row>
    <row r="49" spans="1:4">
      <c r="A49" s="1">
        <v>201602</v>
      </c>
      <c r="B49" s="1" t="s">
        <v>47</v>
      </c>
      <c r="C49" s="1">
        <v>560</v>
      </c>
      <c r="D49" s="1">
        <v>1008</v>
      </c>
    </row>
    <row r="50" spans="1:4">
      <c r="A50" s="1">
        <v>201602</v>
      </c>
      <c r="B50" s="1" t="s">
        <v>48</v>
      </c>
      <c r="C50" s="1">
        <v>7255</v>
      </c>
      <c r="D50" s="1">
        <v>15649</v>
      </c>
    </row>
    <row r="51" spans="1:4">
      <c r="A51" s="1">
        <v>201602</v>
      </c>
      <c r="B51" s="1" t="s">
        <v>49</v>
      </c>
      <c r="C51" s="1">
        <v>2743</v>
      </c>
      <c r="D51" s="1">
        <v>5396</v>
      </c>
    </row>
    <row r="52" spans="1:4">
      <c r="A52" s="1">
        <v>201602</v>
      </c>
      <c r="B52" s="1" t="s">
        <v>50</v>
      </c>
      <c r="C52" s="1">
        <v>13823</v>
      </c>
      <c r="D52" s="1">
        <v>28583</v>
      </c>
    </row>
    <row r="53" spans="1:4">
      <c r="A53" s="1">
        <v>201602</v>
      </c>
      <c r="B53" s="1" t="s">
        <v>51</v>
      </c>
      <c r="C53" s="1">
        <v>1202</v>
      </c>
      <c r="D53" s="1">
        <v>2199</v>
      </c>
    </row>
    <row r="54" spans="1:4">
      <c r="A54" s="1">
        <v>201602</v>
      </c>
      <c r="B54" s="1" t="s">
        <v>52</v>
      </c>
      <c r="C54" s="1">
        <v>5562</v>
      </c>
      <c r="D54" s="1">
        <v>11413</v>
      </c>
    </row>
    <row r="55" spans="1:4">
      <c r="A55" s="1">
        <v>201602</v>
      </c>
      <c r="B55" s="1" t="s">
        <v>53</v>
      </c>
      <c r="C55" s="1">
        <v>7281</v>
      </c>
      <c r="D55" s="1">
        <v>14251</v>
      </c>
    </row>
    <row r="56" spans="1:4">
      <c r="A56" s="1">
        <v>201602</v>
      </c>
      <c r="B56" s="1" t="s">
        <v>54</v>
      </c>
      <c r="C56" s="1">
        <v>5501</v>
      </c>
      <c r="D56" s="1">
        <v>10788</v>
      </c>
    </row>
    <row r="57" spans="1:4">
      <c r="A57" s="1">
        <v>201602</v>
      </c>
      <c r="B57" s="1" t="s">
        <v>55</v>
      </c>
      <c r="C57" s="1">
        <v>2733</v>
      </c>
      <c r="D57" s="1">
        <v>5450</v>
      </c>
    </row>
    <row r="58" spans="1:4">
      <c r="A58" s="1">
        <v>201602</v>
      </c>
      <c r="B58" s="1" t="s">
        <v>56</v>
      </c>
      <c r="C58" s="1">
        <v>1808</v>
      </c>
      <c r="D58" s="1">
        <v>3354</v>
      </c>
    </row>
    <row r="59" spans="1:4">
      <c r="A59" s="1">
        <v>201602</v>
      </c>
      <c r="B59" s="1" t="s">
        <v>57</v>
      </c>
      <c r="C59" s="1">
        <v>2964</v>
      </c>
      <c r="D59" s="1">
        <v>5391</v>
      </c>
    </row>
    <row r="60" spans="1:4">
      <c r="A60" s="1">
        <v>201602</v>
      </c>
      <c r="B60" s="1" t="s">
        <v>58</v>
      </c>
      <c r="C60" s="1">
        <v>4920</v>
      </c>
      <c r="D60" s="1">
        <v>9356</v>
      </c>
    </row>
    <row r="61" spans="1:4">
      <c r="A61" s="1">
        <v>201602</v>
      </c>
      <c r="B61" s="1" t="s">
        <v>59</v>
      </c>
      <c r="C61" s="1">
        <v>72571</v>
      </c>
      <c r="D61" s="1">
        <v>145858</v>
      </c>
    </row>
    <row r="62" spans="1:4">
      <c r="A62" s="1">
        <v>201602</v>
      </c>
      <c r="B62" s="1" t="s">
        <v>60</v>
      </c>
      <c r="C62" s="1">
        <v>1259</v>
      </c>
      <c r="D62" s="1">
        <v>2432</v>
      </c>
    </row>
    <row r="63" spans="1:4">
      <c r="A63" s="1">
        <v>201602</v>
      </c>
      <c r="B63" s="1" t="s">
        <v>61</v>
      </c>
      <c r="C63" s="1">
        <v>2433</v>
      </c>
      <c r="D63" s="1">
        <v>5085</v>
      </c>
    </row>
    <row r="64" spans="1:4">
      <c r="A64" s="1">
        <v>201602</v>
      </c>
      <c r="B64" s="1" t="s">
        <v>62</v>
      </c>
      <c r="C64" s="1">
        <v>5059</v>
      </c>
      <c r="D64" s="1">
        <v>10626</v>
      </c>
    </row>
    <row r="65" spans="1:4">
      <c r="A65" s="1">
        <v>201602</v>
      </c>
      <c r="B65" s="1" t="s">
        <v>63</v>
      </c>
      <c r="C65" s="1">
        <v>9287</v>
      </c>
      <c r="D65" s="1">
        <v>18313</v>
      </c>
    </row>
    <row r="66" spans="1:4">
      <c r="A66" s="1">
        <v>201602</v>
      </c>
      <c r="B66" s="1" t="s">
        <v>64</v>
      </c>
      <c r="C66" s="1">
        <v>15386</v>
      </c>
      <c r="D66" s="1">
        <v>27284</v>
      </c>
    </row>
    <row r="67" spans="1:4">
      <c r="A67" s="1">
        <v>201602</v>
      </c>
      <c r="B67" s="1" t="s">
        <v>65</v>
      </c>
      <c r="C67" s="1">
        <v>3146</v>
      </c>
      <c r="D67" s="1">
        <v>5323</v>
      </c>
    </row>
    <row r="68" spans="1:4">
      <c r="A68" s="1">
        <v>201602</v>
      </c>
      <c r="B68" s="1" t="s">
        <v>66</v>
      </c>
      <c r="C68" s="1">
        <v>11069</v>
      </c>
      <c r="D68" s="1">
        <v>24050</v>
      </c>
    </row>
    <row r="69" spans="1:4">
      <c r="A69" s="1">
        <v>201602</v>
      </c>
      <c r="B69" s="1" t="s">
        <v>67</v>
      </c>
      <c r="C69" s="1">
        <v>5709</v>
      </c>
      <c r="D69" s="1">
        <v>10898</v>
      </c>
    </row>
    <row r="70" spans="1:4">
      <c r="A70" s="1">
        <v>201602</v>
      </c>
      <c r="B70" s="1" t="s">
        <v>68</v>
      </c>
      <c r="C70" s="1">
        <v>1042</v>
      </c>
      <c r="D70" s="1">
        <v>2035</v>
      </c>
    </row>
    <row r="71" spans="1:4">
      <c r="A71" s="1">
        <v>201602</v>
      </c>
      <c r="B71" s="1" t="s">
        <v>69</v>
      </c>
      <c r="C71" s="1">
        <v>4135</v>
      </c>
      <c r="D71" s="1">
        <v>8066</v>
      </c>
    </row>
    <row r="72" spans="1:4">
      <c r="A72" s="1">
        <v>201602</v>
      </c>
      <c r="B72" s="1" t="s">
        <v>70</v>
      </c>
      <c r="C72" s="1">
        <v>4539</v>
      </c>
      <c r="D72" s="1">
        <v>8869</v>
      </c>
    </row>
    <row r="73" spans="1:4">
      <c r="A73" s="1">
        <v>201602</v>
      </c>
      <c r="B73" s="1" t="s">
        <v>71</v>
      </c>
      <c r="C73" s="1">
        <v>1325</v>
      </c>
      <c r="D73" s="1">
        <v>2546</v>
      </c>
    </row>
    <row r="74" spans="1:4">
      <c r="A74" s="1">
        <v>201602</v>
      </c>
      <c r="B74" s="1" t="s">
        <v>72</v>
      </c>
      <c r="C74" s="1">
        <v>3908</v>
      </c>
      <c r="D74" s="1">
        <v>7283</v>
      </c>
    </row>
    <row r="75" spans="1:4">
      <c r="A75" s="1">
        <v>201602</v>
      </c>
      <c r="B75" s="1" t="s">
        <v>73</v>
      </c>
      <c r="C75" s="1">
        <v>16523</v>
      </c>
      <c r="D75" s="1">
        <v>33020</v>
      </c>
    </row>
    <row r="76" spans="1:4">
      <c r="A76" s="1">
        <v>201602</v>
      </c>
      <c r="B76" s="1" t="s">
        <v>74</v>
      </c>
      <c r="C76" s="1">
        <v>1235</v>
      </c>
      <c r="D76" s="1">
        <v>2476</v>
      </c>
    </row>
    <row r="77" spans="1:4">
      <c r="A77" s="1">
        <v>201602</v>
      </c>
      <c r="B77" s="1" t="s">
        <v>75</v>
      </c>
      <c r="C77" s="1">
        <v>11055</v>
      </c>
      <c r="D77" s="1">
        <v>23223</v>
      </c>
    </row>
    <row r="78" spans="1:4">
      <c r="A78" s="1">
        <v>201602</v>
      </c>
      <c r="B78" s="1" t="s">
        <v>76</v>
      </c>
      <c r="C78" s="1">
        <v>6943</v>
      </c>
      <c r="D78" s="1">
        <v>13431</v>
      </c>
    </row>
    <row r="79" spans="1:4">
      <c r="A79" s="1">
        <v>201602</v>
      </c>
      <c r="B79" s="1" t="s">
        <v>77</v>
      </c>
      <c r="C79" s="1">
        <v>20795</v>
      </c>
      <c r="D79" s="1">
        <v>41778</v>
      </c>
    </row>
    <row r="80" spans="1:4">
      <c r="A80" s="1">
        <v>201602</v>
      </c>
      <c r="B80" s="1" t="s">
        <v>78</v>
      </c>
      <c r="C80" s="1">
        <v>8803</v>
      </c>
      <c r="D80" s="1">
        <v>16941</v>
      </c>
    </row>
    <row r="81" spans="1:4">
      <c r="A81" s="1">
        <v>201602</v>
      </c>
      <c r="B81" s="1" t="s">
        <v>79</v>
      </c>
      <c r="C81" s="1">
        <v>12045</v>
      </c>
      <c r="D81" s="1">
        <v>24205</v>
      </c>
    </row>
    <row r="82" spans="1:4">
      <c r="A82" s="1">
        <v>201602</v>
      </c>
      <c r="B82" s="1" t="s">
        <v>80</v>
      </c>
      <c r="C82" s="1">
        <v>7175</v>
      </c>
      <c r="D82" s="1">
        <v>13864</v>
      </c>
    </row>
    <row r="83" spans="1:4">
      <c r="A83" s="1">
        <v>201602</v>
      </c>
      <c r="B83" s="1" t="s">
        <v>81</v>
      </c>
      <c r="C83" s="1">
        <v>6423</v>
      </c>
      <c r="D83" s="1">
        <v>13212</v>
      </c>
    </row>
    <row r="84" spans="1:4">
      <c r="A84" s="1">
        <v>201602</v>
      </c>
      <c r="B84" s="1" t="s">
        <v>82</v>
      </c>
      <c r="C84" s="1">
        <v>5488</v>
      </c>
      <c r="D84" s="1">
        <v>10833</v>
      </c>
    </row>
    <row r="85" spans="1:4">
      <c r="A85" s="1">
        <v>201602</v>
      </c>
      <c r="B85" s="1" t="s">
        <v>83</v>
      </c>
      <c r="C85" s="1">
        <v>4657</v>
      </c>
      <c r="D85" s="1">
        <v>9638</v>
      </c>
    </row>
    <row r="86" spans="1:4">
      <c r="A86" s="1">
        <v>201602</v>
      </c>
      <c r="B86" s="1" t="s">
        <v>84</v>
      </c>
      <c r="C86" s="1">
        <v>3134</v>
      </c>
      <c r="D86" s="1">
        <v>6295</v>
      </c>
    </row>
    <row r="87" spans="1:4">
      <c r="A87" s="1">
        <v>201602</v>
      </c>
      <c r="B87" s="1" t="s">
        <v>85</v>
      </c>
      <c r="C87" s="1">
        <v>6766</v>
      </c>
      <c r="D87" s="1">
        <v>13435</v>
      </c>
    </row>
    <row r="88" spans="1:4">
      <c r="A88" s="1">
        <v>201602</v>
      </c>
      <c r="B88" s="1" t="s">
        <v>86</v>
      </c>
      <c r="C88" s="1">
        <v>1171</v>
      </c>
      <c r="D88" s="1">
        <v>2586</v>
      </c>
    </row>
    <row r="89" spans="1:4">
      <c r="A89" s="1">
        <v>201602</v>
      </c>
      <c r="B89" s="1" t="s">
        <v>87</v>
      </c>
      <c r="C89" s="1">
        <v>2639</v>
      </c>
      <c r="D89" s="1">
        <v>5221</v>
      </c>
    </row>
    <row r="90" spans="1:4">
      <c r="A90" s="1">
        <v>201602</v>
      </c>
      <c r="B90" s="1" t="s">
        <v>88</v>
      </c>
      <c r="C90" s="1">
        <v>489</v>
      </c>
      <c r="D90" s="1">
        <v>865</v>
      </c>
    </row>
    <row r="91" spans="1:4">
      <c r="A91" s="1">
        <v>201602</v>
      </c>
      <c r="B91" s="1" t="s">
        <v>89</v>
      </c>
      <c r="C91" s="1">
        <v>10102</v>
      </c>
      <c r="D91" s="1">
        <v>21723</v>
      </c>
    </row>
    <row r="92" spans="1:4">
      <c r="A92" s="1">
        <v>201602</v>
      </c>
      <c r="B92" s="1" t="s">
        <v>90</v>
      </c>
      <c r="C92" s="1">
        <v>7474</v>
      </c>
      <c r="D92" s="1">
        <v>14253</v>
      </c>
    </row>
    <row r="93" spans="1:4">
      <c r="A93" s="1">
        <v>201602</v>
      </c>
      <c r="B93" s="1" t="s">
        <v>91</v>
      </c>
      <c r="C93" s="1">
        <v>38740</v>
      </c>
      <c r="D93" s="1">
        <v>81411</v>
      </c>
    </row>
    <row r="94" spans="1:4">
      <c r="A94" s="1">
        <v>201602</v>
      </c>
      <c r="B94" s="1" t="s">
        <v>92</v>
      </c>
      <c r="C94" s="1">
        <v>2784</v>
      </c>
      <c r="D94" s="1">
        <v>5043</v>
      </c>
    </row>
    <row r="95" spans="1:4">
      <c r="A95" s="1">
        <v>201602</v>
      </c>
      <c r="B95" s="1" t="s">
        <v>93</v>
      </c>
      <c r="C95" s="1">
        <v>1748</v>
      </c>
      <c r="D95" s="1">
        <v>3210</v>
      </c>
    </row>
    <row r="96" spans="1:4">
      <c r="A96" s="1">
        <v>201602</v>
      </c>
      <c r="B96" s="1" t="s">
        <v>94</v>
      </c>
      <c r="C96" s="1">
        <v>1815</v>
      </c>
      <c r="D96" s="1">
        <v>3424</v>
      </c>
    </row>
    <row r="97" spans="1:4">
      <c r="A97" s="1">
        <v>201602</v>
      </c>
      <c r="B97" s="1" t="s">
        <v>95</v>
      </c>
      <c r="C97" s="1">
        <v>13011</v>
      </c>
      <c r="D97" s="1">
        <v>26121</v>
      </c>
    </row>
    <row r="98" spans="1:4">
      <c r="A98" s="1">
        <v>201602</v>
      </c>
      <c r="B98" s="1" t="s">
        <v>96</v>
      </c>
      <c r="C98" s="1">
        <v>6780</v>
      </c>
      <c r="D98" s="1">
        <v>13799</v>
      </c>
    </row>
    <row r="99" spans="1:4">
      <c r="A99" s="1">
        <v>201602</v>
      </c>
      <c r="B99" s="1" t="s">
        <v>97</v>
      </c>
      <c r="C99" s="1">
        <v>9035</v>
      </c>
      <c r="D99" s="1">
        <v>17381</v>
      </c>
    </row>
    <row r="100" spans="1:4">
      <c r="A100" s="1">
        <v>201602</v>
      </c>
      <c r="B100" s="1" t="s">
        <v>98</v>
      </c>
      <c r="C100" s="1">
        <v>2537</v>
      </c>
      <c r="D100" s="1">
        <v>5395</v>
      </c>
    </row>
    <row r="101" spans="1:4">
      <c r="A101" s="1">
        <v>201602</v>
      </c>
      <c r="B101" s="1" t="s">
        <v>99</v>
      </c>
      <c r="C101" s="1">
        <v>1760</v>
      </c>
      <c r="D101" s="1">
        <v>3275</v>
      </c>
    </row>
    <row r="102" spans="1:4">
      <c r="B102" s="3" t="s">
        <v>104</v>
      </c>
      <c r="C102" s="3">
        <f>SUM(C2:C101)</f>
        <v>788589</v>
      </c>
      <c r="D102" s="3">
        <f>SUM(D2:D101)</f>
        <v>1562659</v>
      </c>
    </row>
  </sheetData>
  <pageMargins left="0.7" right="0.7" top="0.75" bottom="0.75" header="0.3" footer="0.3"/>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201601</v>
      </c>
      <c r="B2" s="1" t="s">
        <v>0</v>
      </c>
      <c r="C2" s="1">
        <v>12152</v>
      </c>
      <c r="D2" s="1">
        <v>24746</v>
      </c>
    </row>
    <row r="3" spans="1:4">
      <c r="A3" s="1">
        <v>201601</v>
      </c>
      <c r="B3" s="1" t="s">
        <v>1</v>
      </c>
      <c r="C3" s="1">
        <v>2456</v>
      </c>
      <c r="D3" s="1">
        <v>4981</v>
      </c>
    </row>
    <row r="4" spans="1:4">
      <c r="A4" s="1">
        <v>201601</v>
      </c>
      <c r="B4" s="1" t="s">
        <v>2</v>
      </c>
      <c r="C4" s="1">
        <v>847</v>
      </c>
      <c r="D4" s="1">
        <v>1824</v>
      </c>
    </row>
    <row r="5" spans="1:4">
      <c r="A5" s="1">
        <v>201601</v>
      </c>
      <c r="B5" s="1" t="s">
        <v>3</v>
      </c>
      <c r="C5" s="1">
        <v>3460</v>
      </c>
      <c r="D5" s="1">
        <v>6422</v>
      </c>
    </row>
    <row r="6" spans="1:4">
      <c r="A6" s="1">
        <v>201601</v>
      </c>
      <c r="B6" s="1" t="s">
        <v>4</v>
      </c>
      <c r="C6" s="1">
        <v>2096</v>
      </c>
      <c r="D6" s="1">
        <v>4251</v>
      </c>
    </row>
    <row r="7" spans="1:4">
      <c r="A7" s="1">
        <v>201601</v>
      </c>
      <c r="B7" s="1" t="s">
        <v>5</v>
      </c>
      <c r="C7" s="1">
        <v>1141</v>
      </c>
      <c r="D7" s="1">
        <v>2238</v>
      </c>
    </row>
    <row r="8" spans="1:4">
      <c r="A8" s="1">
        <v>201601</v>
      </c>
      <c r="B8" s="1" t="s">
        <v>6</v>
      </c>
      <c r="C8" s="1">
        <v>5204</v>
      </c>
      <c r="D8" s="1">
        <v>10107</v>
      </c>
    </row>
    <row r="9" spans="1:4">
      <c r="A9" s="1">
        <v>201601</v>
      </c>
      <c r="B9" s="1" t="s">
        <v>7</v>
      </c>
      <c r="C9" s="1">
        <v>3070</v>
      </c>
      <c r="D9" s="1">
        <v>5275</v>
      </c>
    </row>
    <row r="10" spans="1:4">
      <c r="A10" s="1">
        <v>201601</v>
      </c>
      <c r="B10" s="1" t="s">
        <v>8</v>
      </c>
      <c r="C10" s="1">
        <v>4381</v>
      </c>
      <c r="D10" s="1">
        <v>7937</v>
      </c>
    </row>
    <row r="11" spans="1:4">
      <c r="A11" s="1">
        <v>201601</v>
      </c>
      <c r="B11" s="1" t="s">
        <v>9</v>
      </c>
      <c r="C11" s="1">
        <v>8338</v>
      </c>
      <c r="D11" s="1">
        <v>16754</v>
      </c>
    </row>
    <row r="12" spans="1:4">
      <c r="A12" s="1">
        <v>201601</v>
      </c>
      <c r="B12" s="1" t="s">
        <v>10</v>
      </c>
      <c r="C12" s="1">
        <v>18881</v>
      </c>
      <c r="D12" s="1">
        <v>33859</v>
      </c>
    </row>
    <row r="13" spans="1:4">
      <c r="A13" s="1">
        <v>201601</v>
      </c>
      <c r="B13" s="1" t="s">
        <v>11</v>
      </c>
      <c r="C13" s="1">
        <v>7367</v>
      </c>
      <c r="D13" s="1">
        <v>14600</v>
      </c>
    </row>
    <row r="14" spans="1:4">
      <c r="A14" s="1">
        <v>201601</v>
      </c>
      <c r="B14" s="1" t="s">
        <v>12</v>
      </c>
      <c r="C14" s="1">
        <v>11285</v>
      </c>
      <c r="D14" s="1">
        <v>24480</v>
      </c>
    </row>
    <row r="15" spans="1:4">
      <c r="A15" s="1">
        <v>201601</v>
      </c>
      <c r="B15" s="1" t="s">
        <v>13</v>
      </c>
      <c r="C15" s="1">
        <v>7512</v>
      </c>
      <c r="D15" s="1">
        <v>14818</v>
      </c>
    </row>
    <row r="16" spans="1:4">
      <c r="A16" s="1">
        <v>201601</v>
      </c>
      <c r="B16" s="1" t="s">
        <v>14</v>
      </c>
      <c r="C16" s="1">
        <v>462</v>
      </c>
      <c r="D16" s="1">
        <v>870</v>
      </c>
    </row>
    <row r="17" spans="1:4">
      <c r="A17" s="1">
        <v>201601</v>
      </c>
      <c r="B17" s="1" t="s">
        <v>15</v>
      </c>
      <c r="C17" s="1">
        <v>4757</v>
      </c>
      <c r="D17" s="1">
        <v>8907</v>
      </c>
    </row>
    <row r="18" spans="1:4">
      <c r="A18" s="1">
        <v>201601</v>
      </c>
      <c r="B18" s="1" t="s">
        <v>16</v>
      </c>
      <c r="C18" s="1">
        <v>2507</v>
      </c>
      <c r="D18" s="1">
        <v>4811</v>
      </c>
    </row>
    <row r="19" spans="1:4">
      <c r="A19" s="1">
        <v>201601</v>
      </c>
      <c r="B19" s="1" t="s">
        <v>17</v>
      </c>
      <c r="C19" s="1">
        <v>12866</v>
      </c>
      <c r="D19" s="1">
        <v>25173</v>
      </c>
    </row>
    <row r="20" spans="1:4">
      <c r="A20" s="1">
        <v>201601</v>
      </c>
      <c r="B20" s="1" t="s">
        <v>18</v>
      </c>
      <c r="C20" s="1">
        <v>3136</v>
      </c>
      <c r="D20" s="1">
        <v>6330</v>
      </c>
    </row>
    <row r="21" spans="1:4">
      <c r="A21" s="1">
        <v>201601</v>
      </c>
      <c r="B21" s="1" t="s">
        <v>19</v>
      </c>
      <c r="C21" s="1">
        <v>2320</v>
      </c>
      <c r="D21" s="1">
        <v>4689</v>
      </c>
    </row>
    <row r="22" spans="1:4">
      <c r="A22" s="1">
        <v>201601</v>
      </c>
      <c r="B22" s="1" t="s">
        <v>20</v>
      </c>
      <c r="C22" s="1">
        <v>1701</v>
      </c>
      <c r="D22" s="1">
        <v>3066</v>
      </c>
    </row>
    <row r="23" spans="1:4">
      <c r="A23" s="1">
        <v>201601</v>
      </c>
      <c r="B23" s="1" t="s">
        <v>21</v>
      </c>
      <c r="C23" s="1">
        <v>888</v>
      </c>
      <c r="D23" s="1">
        <v>1733</v>
      </c>
    </row>
    <row r="24" spans="1:4">
      <c r="A24" s="1">
        <v>201601</v>
      </c>
      <c r="B24" s="1" t="s">
        <v>22</v>
      </c>
      <c r="C24" s="1">
        <v>11935</v>
      </c>
      <c r="D24" s="1">
        <v>23591</v>
      </c>
    </row>
    <row r="25" spans="1:4">
      <c r="A25" s="1">
        <v>201601</v>
      </c>
      <c r="B25" s="1" t="s">
        <v>23</v>
      </c>
      <c r="C25" s="1">
        <v>6421</v>
      </c>
      <c r="D25" s="1">
        <v>13045</v>
      </c>
    </row>
    <row r="26" spans="1:4">
      <c r="A26" s="1">
        <v>201601</v>
      </c>
      <c r="B26" s="1" t="s">
        <v>24</v>
      </c>
      <c r="C26" s="1">
        <v>7968</v>
      </c>
      <c r="D26" s="1">
        <v>15844</v>
      </c>
    </row>
    <row r="27" spans="1:4">
      <c r="A27" s="1">
        <v>201601</v>
      </c>
      <c r="B27" s="1" t="s">
        <v>25</v>
      </c>
      <c r="C27" s="1">
        <v>34092</v>
      </c>
      <c r="D27" s="1">
        <v>69129</v>
      </c>
    </row>
    <row r="28" spans="1:4">
      <c r="A28" s="1">
        <v>201601</v>
      </c>
      <c r="B28" s="1" t="s">
        <v>26</v>
      </c>
      <c r="C28" s="1">
        <v>1073</v>
      </c>
      <c r="D28" s="1">
        <v>2253</v>
      </c>
    </row>
    <row r="29" spans="1:4">
      <c r="A29" s="1">
        <v>201601</v>
      </c>
      <c r="B29" s="1" t="s">
        <v>27</v>
      </c>
      <c r="C29" s="1">
        <v>1681</v>
      </c>
      <c r="D29" s="1">
        <v>3160</v>
      </c>
    </row>
    <row r="30" spans="1:4">
      <c r="A30" s="1">
        <v>201601</v>
      </c>
      <c r="B30" s="1" t="s">
        <v>28</v>
      </c>
      <c r="C30" s="1">
        <v>13787</v>
      </c>
      <c r="D30" s="1">
        <v>27506</v>
      </c>
    </row>
    <row r="31" spans="1:4">
      <c r="A31" s="1">
        <v>201601</v>
      </c>
      <c r="B31" s="1" t="s">
        <v>29</v>
      </c>
      <c r="C31" s="1">
        <v>2489</v>
      </c>
      <c r="D31" s="1">
        <v>5297</v>
      </c>
    </row>
    <row r="32" spans="1:4">
      <c r="A32" s="1">
        <v>201601</v>
      </c>
      <c r="B32" s="1" t="s">
        <v>30</v>
      </c>
      <c r="C32" s="1">
        <v>4890</v>
      </c>
      <c r="D32" s="1">
        <v>10438</v>
      </c>
    </row>
    <row r="33" spans="1:4">
      <c r="A33" s="1">
        <v>201601</v>
      </c>
      <c r="B33" s="1" t="s">
        <v>31</v>
      </c>
      <c r="C33" s="1">
        <v>22090</v>
      </c>
      <c r="D33" s="1">
        <v>42375</v>
      </c>
    </row>
    <row r="34" spans="1:4">
      <c r="A34" s="1">
        <v>201601</v>
      </c>
      <c r="B34" s="1" t="s">
        <v>32</v>
      </c>
      <c r="C34" s="1">
        <v>8828</v>
      </c>
      <c r="D34" s="1">
        <v>16818</v>
      </c>
    </row>
    <row r="35" spans="1:4">
      <c r="A35" s="1">
        <v>201601</v>
      </c>
      <c r="B35" s="1" t="s">
        <v>33</v>
      </c>
      <c r="C35" s="1">
        <v>28094</v>
      </c>
      <c r="D35" s="1">
        <v>57938</v>
      </c>
    </row>
    <row r="36" spans="1:4">
      <c r="A36" s="1">
        <v>201601</v>
      </c>
      <c r="B36" s="1" t="s">
        <v>34</v>
      </c>
      <c r="C36" s="1">
        <v>5163</v>
      </c>
      <c r="D36" s="1">
        <v>10549</v>
      </c>
    </row>
    <row r="37" spans="1:4">
      <c r="A37" s="1">
        <v>201601</v>
      </c>
      <c r="B37" s="1" t="s">
        <v>35</v>
      </c>
      <c r="C37" s="1">
        <v>20799</v>
      </c>
      <c r="D37" s="1">
        <v>40659</v>
      </c>
    </row>
    <row r="38" spans="1:4">
      <c r="A38" s="1">
        <v>201601</v>
      </c>
      <c r="B38" s="1" t="s">
        <v>36</v>
      </c>
      <c r="C38" s="1">
        <v>902</v>
      </c>
      <c r="D38" s="1">
        <v>1801</v>
      </c>
    </row>
    <row r="39" spans="1:4">
      <c r="A39" s="1">
        <v>201601</v>
      </c>
      <c r="B39" s="1" t="s">
        <v>37</v>
      </c>
      <c r="C39" s="1">
        <v>833</v>
      </c>
      <c r="D39" s="1">
        <v>1641</v>
      </c>
    </row>
    <row r="40" spans="1:4">
      <c r="A40" s="1">
        <v>201601</v>
      </c>
      <c r="B40" s="1" t="s">
        <v>38</v>
      </c>
      <c r="C40" s="1">
        <v>4117</v>
      </c>
      <c r="D40" s="1">
        <v>7982</v>
      </c>
    </row>
    <row r="41" spans="1:4">
      <c r="A41" s="1">
        <v>201601</v>
      </c>
      <c r="B41" s="1" t="s">
        <v>39</v>
      </c>
      <c r="C41" s="1">
        <v>2175</v>
      </c>
      <c r="D41" s="1">
        <v>4460</v>
      </c>
    </row>
    <row r="42" spans="1:4">
      <c r="A42" s="1">
        <v>201601</v>
      </c>
      <c r="B42" s="1" t="s">
        <v>40</v>
      </c>
      <c r="C42" s="1">
        <v>48104</v>
      </c>
      <c r="D42" s="1">
        <v>89857</v>
      </c>
    </row>
    <row r="43" spans="1:4">
      <c r="A43" s="1">
        <v>201601</v>
      </c>
      <c r="B43" s="1" t="s">
        <v>41</v>
      </c>
      <c r="C43" s="1">
        <v>8959</v>
      </c>
      <c r="D43" s="1">
        <v>15787</v>
      </c>
    </row>
    <row r="44" spans="1:4">
      <c r="A44" s="1">
        <v>201601</v>
      </c>
      <c r="B44" s="1" t="s">
        <v>42</v>
      </c>
      <c r="C44" s="1">
        <v>9702</v>
      </c>
      <c r="D44" s="1">
        <v>20573</v>
      </c>
    </row>
    <row r="45" spans="1:4">
      <c r="A45" s="1">
        <v>201601</v>
      </c>
      <c r="B45" s="1" t="s">
        <v>43</v>
      </c>
      <c r="C45" s="1">
        <v>5251</v>
      </c>
      <c r="D45" s="1">
        <v>10156</v>
      </c>
    </row>
    <row r="46" spans="1:4">
      <c r="A46" s="1">
        <v>201601</v>
      </c>
      <c r="B46" s="1" t="s">
        <v>44</v>
      </c>
      <c r="C46" s="1">
        <v>6016</v>
      </c>
      <c r="D46" s="1">
        <v>11964</v>
      </c>
    </row>
    <row r="47" spans="1:4">
      <c r="A47" s="1">
        <v>201601</v>
      </c>
      <c r="B47" s="1" t="s">
        <v>45</v>
      </c>
      <c r="C47" s="1">
        <v>3365</v>
      </c>
      <c r="D47" s="1">
        <v>6213</v>
      </c>
    </row>
    <row r="48" spans="1:4">
      <c r="A48" s="1">
        <v>201601</v>
      </c>
      <c r="B48" s="1" t="s">
        <v>46</v>
      </c>
      <c r="C48" s="1">
        <v>5015</v>
      </c>
      <c r="D48" s="1">
        <v>10574</v>
      </c>
    </row>
    <row r="49" spans="1:4">
      <c r="A49" s="1">
        <v>201601</v>
      </c>
      <c r="B49" s="1" t="s">
        <v>47</v>
      </c>
      <c r="C49" s="1">
        <v>554</v>
      </c>
      <c r="D49" s="1">
        <v>997</v>
      </c>
    </row>
    <row r="50" spans="1:4">
      <c r="A50" s="1">
        <v>201601</v>
      </c>
      <c r="B50" s="1" t="s">
        <v>48</v>
      </c>
      <c r="C50" s="1">
        <v>7242</v>
      </c>
      <c r="D50" s="1">
        <v>15673</v>
      </c>
    </row>
    <row r="51" spans="1:4">
      <c r="A51" s="1">
        <v>201601</v>
      </c>
      <c r="B51" s="1" t="s">
        <v>49</v>
      </c>
      <c r="C51" s="1">
        <v>2723</v>
      </c>
      <c r="D51" s="1">
        <v>5335</v>
      </c>
    </row>
    <row r="52" spans="1:4">
      <c r="A52" s="1">
        <v>201601</v>
      </c>
      <c r="B52" s="1" t="s">
        <v>50</v>
      </c>
      <c r="C52" s="1">
        <v>13694</v>
      </c>
      <c r="D52" s="1">
        <v>28478</v>
      </c>
    </row>
    <row r="53" spans="1:4">
      <c r="A53" s="1">
        <v>201601</v>
      </c>
      <c r="B53" s="1" t="s">
        <v>51</v>
      </c>
      <c r="C53" s="1">
        <v>1198</v>
      </c>
      <c r="D53" s="1">
        <v>2184</v>
      </c>
    </row>
    <row r="54" spans="1:4">
      <c r="A54" s="1">
        <v>201601</v>
      </c>
      <c r="B54" s="1" t="s">
        <v>52</v>
      </c>
      <c r="C54" s="1">
        <v>5562</v>
      </c>
      <c r="D54" s="1">
        <v>11421</v>
      </c>
    </row>
    <row r="55" spans="1:4">
      <c r="A55" s="1">
        <v>201601</v>
      </c>
      <c r="B55" s="1" t="s">
        <v>53</v>
      </c>
      <c r="C55" s="1">
        <v>7261</v>
      </c>
      <c r="D55" s="1">
        <v>14279</v>
      </c>
    </row>
    <row r="56" spans="1:4">
      <c r="A56" s="1">
        <v>201601</v>
      </c>
      <c r="B56" s="1" t="s">
        <v>54</v>
      </c>
      <c r="C56" s="1">
        <v>5488</v>
      </c>
      <c r="D56" s="1">
        <v>10808</v>
      </c>
    </row>
    <row r="57" spans="1:4">
      <c r="A57" s="1">
        <v>201601</v>
      </c>
      <c r="B57" s="1" t="s">
        <v>55</v>
      </c>
      <c r="C57" s="1">
        <v>2731</v>
      </c>
      <c r="D57" s="1">
        <v>5442</v>
      </c>
    </row>
    <row r="58" spans="1:4">
      <c r="A58" s="1">
        <v>201601</v>
      </c>
      <c r="B58" s="1" t="s">
        <v>56</v>
      </c>
      <c r="C58" s="1">
        <v>1825</v>
      </c>
      <c r="D58" s="1">
        <v>3401</v>
      </c>
    </row>
    <row r="59" spans="1:4">
      <c r="A59" s="1">
        <v>201601</v>
      </c>
      <c r="B59" s="1" t="s">
        <v>57</v>
      </c>
      <c r="C59" s="1">
        <v>2964</v>
      </c>
      <c r="D59" s="1">
        <v>5423</v>
      </c>
    </row>
    <row r="60" spans="1:4">
      <c r="A60" s="1">
        <v>201601</v>
      </c>
      <c r="B60" s="1" t="s">
        <v>58</v>
      </c>
      <c r="C60" s="1">
        <v>4906</v>
      </c>
      <c r="D60" s="1">
        <v>9358</v>
      </c>
    </row>
    <row r="61" spans="1:4">
      <c r="A61" s="1">
        <v>201601</v>
      </c>
      <c r="B61" s="1" t="s">
        <v>59</v>
      </c>
      <c r="C61" s="1">
        <v>72754</v>
      </c>
      <c r="D61" s="1">
        <v>146134</v>
      </c>
    </row>
    <row r="62" spans="1:4">
      <c r="A62" s="1">
        <v>201601</v>
      </c>
      <c r="B62" s="1" t="s">
        <v>60</v>
      </c>
      <c r="C62" s="1">
        <v>1251</v>
      </c>
      <c r="D62" s="1">
        <v>2414</v>
      </c>
    </row>
    <row r="63" spans="1:4">
      <c r="A63" s="1">
        <v>201601</v>
      </c>
      <c r="B63" s="1" t="s">
        <v>61</v>
      </c>
      <c r="C63" s="1">
        <v>2445</v>
      </c>
      <c r="D63" s="1">
        <v>5091</v>
      </c>
    </row>
    <row r="64" spans="1:4">
      <c r="A64" s="1">
        <v>201601</v>
      </c>
      <c r="B64" s="1" t="s">
        <v>62</v>
      </c>
      <c r="C64" s="1">
        <v>5013</v>
      </c>
      <c r="D64" s="1">
        <v>10572</v>
      </c>
    </row>
    <row r="65" spans="1:4">
      <c r="A65" s="1">
        <v>201601</v>
      </c>
      <c r="B65" s="1" t="s">
        <v>63</v>
      </c>
      <c r="C65" s="1">
        <v>9268</v>
      </c>
      <c r="D65" s="1">
        <v>18243</v>
      </c>
    </row>
    <row r="66" spans="1:4">
      <c r="A66" s="1">
        <v>201601</v>
      </c>
      <c r="B66" s="1" t="s">
        <v>64</v>
      </c>
      <c r="C66" s="1">
        <v>15525</v>
      </c>
      <c r="D66" s="1">
        <v>27482</v>
      </c>
    </row>
    <row r="67" spans="1:4">
      <c r="A67" s="1">
        <v>201601</v>
      </c>
      <c r="B67" s="1" t="s">
        <v>65</v>
      </c>
      <c r="C67" s="1">
        <v>3117</v>
      </c>
      <c r="D67" s="1">
        <v>5271</v>
      </c>
    </row>
    <row r="68" spans="1:4">
      <c r="A68" s="1">
        <v>201601</v>
      </c>
      <c r="B68" s="1" t="s">
        <v>66</v>
      </c>
      <c r="C68" s="1">
        <v>11025</v>
      </c>
      <c r="D68" s="1">
        <v>24080</v>
      </c>
    </row>
    <row r="69" spans="1:4">
      <c r="A69" s="1">
        <v>201601</v>
      </c>
      <c r="B69" s="1" t="s">
        <v>67</v>
      </c>
      <c r="C69" s="1">
        <v>5755</v>
      </c>
      <c r="D69" s="1">
        <v>10999</v>
      </c>
    </row>
    <row r="70" spans="1:4">
      <c r="A70" s="1">
        <v>201601</v>
      </c>
      <c r="B70" s="1" t="s">
        <v>68</v>
      </c>
      <c r="C70" s="1">
        <v>1053</v>
      </c>
      <c r="D70" s="1">
        <v>2068</v>
      </c>
    </row>
    <row r="71" spans="1:4">
      <c r="A71" s="1">
        <v>201601</v>
      </c>
      <c r="B71" s="1" t="s">
        <v>69</v>
      </c>
      <c r="C71" s="1">
        <v>4121</v>
      </c>
      <c r="D71" s="1">
        <v>8080</v>
      </c>
    </row>
    <row r="72" spans="1:4">
      <c r="A72" s="1">
        <v>201601</v>
      </c>
      <c r="B72" s="1" t="s">
        <v>70</v>
      </c>
      <c r="C72" s="1">
        <v>4550</v>
      </c>
      <c r="D72" s="1">
        <v>8915</v>
      </c>
    </row>
    <row r="73" spans="1:4">
      <c r="A73" s="1">
        <v>201601</v>
      </c>
      <c r="B73" s="1" t="s">
        <v>71</v>
      </c>
      <c r="C73" s="1">
        <v>1332</v>
      </c>
      <c r="D73" s="1">
        <v>2557</v>
      </c>
    </row>
    <row r="74" spans="1:4">
      <c r="A74" s="1">
        <v>201601</v>
      </c>
      <c r="B74" s="1" t="s">
        <v>72</v>
      </c>
      <c r="C74" s="1">
        <v>3918</v>
      </c>
      <c r="D74" s="1">
        <v>7325</v>
      </c>
    </row>
    <row r="75" spans="1:4">
      <c r="A75" s="1">
        <v>201601</v>
      </c>
      <c r="B75" s="1" t="s">
        <v>73</v>
      </c>
      <c r="C75" s="1">
        <v>16497</v>
      </c>
      <c r="D75" s="1">
        <v>32939</v>
      </c>
    </row>
    <row r="76" spans="1:4">
      <c r="A76" s="1">
        <v>201601</v>
      </c>
      <c r="B76" s="1" t="s">
        <v>74</v>
      </c>
      <c r="C76" s="1">
        <v>1245</v>
      </c>
      <c r="D76" s="1">
        <v>2514</v>
      </c>
    </row>
    <row r="77" spans="1:4">
      <c r="A77" s="1">
        <v>201601</v>
      </c>
      <c r="B77" s="1" t="s">
        <v>75</v>
      </c>
      <c r="C77" s="1">
        <v>11110</v>
      </c>
      <c r="D77" s="1">
        <v>23287</v>
      </c>
    </row>
    <row r="78" spans="1:4">
      <c r="A78" s="1">
        <v>201601</v>
      </c>
      <c r="B78" s="1" t="s">
        <v>76</v>
      </c>
      <c r="C78" s="1">
        <v>6946</v>
      </c>
      <c r="D78" s="1">
        <v>13497</v>
      </c>
    </row>
    <row r="79" spans="1:4">
      <c r="A79" s="1">
        <v>201601</v>
      </c>
      <c r="B79" s="1" t="s">
        <v>77</v>
      </c>
      <c r="C79" s="1">
        <v>20848</v>
      </c>
      <c r="D79" s="1">
        <v>41924</v>
      </c>
    </row>
    <row r="80" spans="1:4">
      <c r="A80" s="1">
        <v>201601</v>
      </c>
      <c r="B80" s="1" t="s">
        <v>78</v>
      </c>
      <c r="C80" s="1">
        <v>8783</v>
      </c>
      <c r="D80" s="1">
        <v>16930</v>
      </c>
    </row>
    <row r="81" spans="1:4">
      <c r="A81" s="1">
        <v>201601</v>
      </c>
      <c r="B81" s="1" t="s">
        <v>79</v>
      </c>
      <c r="C81" s="1">
        <v>11991</v>
      </c>
      <c r="D81" s="1">
        <v>24216</v>
      </c>
    </row>
    <row r="82" spans="1:4">
      <c r="A82" s="1">
        <v>201601</v>
      </c>
      <c r="B82" s="1" t="s">
        <v>80</v>
      </c>
      <c r="C82" s="1">
        <v>7149</v>
      </c>
      <c r="D82" s="1">
        <v>13895</v>
      </c>
    </row>
    <row r="83" spans="1:4">
      <c r="A83" s="1">
        <v>201601</v>
      </c>
      <c r="B83" s="1" t="s">
        <v>81</v>
      </c>
      <c r="C83" s="1">
        <v>6358</v>
      </c>
      <c r="D83" s="1">
        <v>13086</v>
      </c>
    </row>
    <row r="84" spans="1:4">
      <c r="A84" s="1">
        <v>201601</v>
      </c>
      <c r="B84" s="1" t="s">
        <v>82</v>
      </c>
      <c r="C84" s="1">
        <v>5500</v>
      </c>
      <c r="D84" s="1">
        <v>10886</v>
      </c>
    </row>
    <row r="85" spans="1:4">
      <c r="A85" s="1">
        <v>201601</v>
      </c>
      <c r="B85" s="1" t="s">
        <v>83</v>
      </c>
      <c r="C85" s="1">
        <v>4631</v>
      </c>
      <c r="D85" s="1">
        <v>9634</v>
      </c>
    </row>
    <row r="86" spans="1:4">
      <c r="A86" s="1">
        <v>201601</v>
      </c>
      <c r="B86" s="1" t="s">
        <v>84</v>
      </c>
      <c r="C86" s="1">
        <v>3127</v>
      </c>
      <c r="D86" s="1">
        <v>6338</v>
      </c>
    </row>
    <row r="87" spans="1:4">
      <c r="A87" s="1">
        <v>201601</v>
      </c>
      <c r="B87" s="1" t="s">
        <v>85</v>
      </c>
      <c r="C87" s="1">
        <v>6688</v>
      </c>
      <c r="D87" s="1">
        <v>13327</v>
      </c>
    </row>
    <row r="88" spans="1:4">
      <c r="A88" s="1">
        <v>201601</v>
      </c>
      <c r="B88" s="1" t="s">
        <v>86</v>
      </c>
      <c r="C88" s="1">
        <v>1152</v>
      </c>
      <c r="D88" s="1">
        <v>2539</v>
      </c>
    </row>
    <row r="89" spans="1:4">
      <c r="A89" s="1">
        <v>201601</v>
      </c>
      <c r="B89" s="1" t="s">
        <v>87</v>
      </c>
      <c r="C89" s="1">
        <v>2601</v>
      </c>
      <c r="D89" s="1">
        <v>5201</v>
      </c>
    </row>
    <row r="90" spans="1:4">
      <c r="A90" s="1">
        <v>201601</v>
      </c>
      <c r="B90" s="1" t="s">
        <v>88</v>
      </c>
      <c r="C90" s="1">
        <v>481</v>
      </c>
      <c r="D90" s="1">
        <v>846</v>
      </c>
    </row>
    <row r="91" spans="1:4">
      <c r="A91" s="1">
        <v>201601</v>
      </c>
      <c r="B91" s="1" t="s">
        <v>89</v>
      </c>
      <c r="C91" s="1">
        <v>10138</v>
      </c>
      <c r="D91" s="1">
        <v>21827</v>
      </c>
    </row>
    <row r="92" spans="1:4">
      <c r="A92" s="1">
        <v>201601</v>
      </c>
      <c r="B92" s="1" t="s">
        <v>90</v>
      </c>
      <c r="C92" s="1">
        <v>7513</v>
      </c>
      <c r="D92" s="1">
        <v>14335</v>
      </c>
    </row>
    <row r="93" spans="1:4">
      <c r="A93" s="1">
        <v>201601</v>
      </c>
      <c r="B93" s="1" t="s">
        <v>91</v>
      </c>
      <c r="C93" s="1">
        <v>37949</v>
      </c>
      <c r="D93" s="1">
        <v>79756</v>
      </c>
    </row>
    <row r="94" spans="1:4">
      <c r="A94" s="1">
        <v>201601</v>
      </c>
      <c r="B94" s="1" t="s">
        <v>92</v>
      </c>
      <c r="C94" s="1">
        <v>2798</v>
      </c>
      <c r="D94" s="1">
        <v>5063</v>
      </c>
    </row>
    <row r="95" spans="1:4">
      <c r="A95" s="1">
        <v>201601</v>
      </c>
      <c r="B95" s="1" t="s">
        <v>93</v>
      </c>
      <c r="C95" s="1">
        <v>1760</v>
      </c>
      <c r="D95" s="1">
        <v>3234</v>
      </c>
    </row>
    <row r="96" spans="1:4">
      <c r="A96" s="1">
        <v>201601</v>
      </c>
      <c r="B96" s="1" t="s">
        <v>94</v>
      </c>
      <c r="C96" s="1">
        <v>1805</v>
      </c>
      <c r="D96" s="1">
        <v>3389</v>
      </c>
    </row>
    <row r="97" spans="1:4">
      <c r="A97" s="1">
        <v>201601</v>
      </c>
      <c r="B97" s="1" t="s">
        <v>95</v>
      </c>
      <c r="C97" s="1">
        <v>13028</v>
      </c>
      <c r="D97" s="1">
        <v>26299</v>
      </c>
    </row>
    <row r="98" spans="1:4">
      <c r="A98" s="1">
        <v>201601</v>
      </c>
      <c r="B98" s="1" t="s">
        <v>96</v>
      </c>
      <c r="C98" s="1">
        <v>6795</v>
      </c>
      <c r="D98" s="1">
        <v>13827</v>
      </c>
    </row>
    <row r="99" spans="1:4">
      <c r="A99" s="1">
        <v>201601</v>
      </c>
      <c r="B99" s="1" t="s">
        <v>97</v>
      </c>
      <c r="C99" s="1">
        <v>8945</v>
      </c>
      <c r="D99" s="1">
        <v>17322</v>
      </c>
    </row>
    <row r="100" spans="1:4">
      <c r="A100" s="1">
        <v>201601</v>
      </c>
      <c r="B100" s="1" t="s">
        <v>98</v>
      </c>
      <c r="C100" s="1">
        <v>2525</v>
      </c>
      <c r="D100" s="1">
        <v>5393</v>
      </c>
    </row>
    <row r="101" spans="1:4">
      <c r="A101" s="1">
        <v>201601</v>
      </c>
      <c r="B101" s="1" t="s">
        <v>99</v>
      </c>
      <c r="C101" s="1">
        <v>1730</v>
      </c>
      <c r="D101" s="1">
        <v>3268</v>
      </c>
    </row>
    <row r="102" spans="1:4">
      <c r="B102" s="3" t="s">
        <v>104</v>
      </c>
      <c r="C102" s="3">
        <f>SUM(C2:C101)</f>
        <v>787944</v>
      </c>
      <c r="D102" s="3">
        <f>SUM(D2:D101)</f>
        <v>1564283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F86C6-D338-4D3E-B69D-0B678A473AEC}">
  <sheetPr>
    <pageSetUpPr fitToPage="1"/>
  </sheetPr>
  <dimension ref="A1:D103"/>
  <sheetViews>
    <sheetView zoomScale="110" zoomScaleNormal="110" workbookViewId="0">
      <pane ySplit="1" topLeftCell="A72" activePane="bottomLeft" state="frozen"/>
      <selection pane="bottomLeft" activeCell="F50" sqref="F50"/>
    </sheetView>
  </sheetViews>
  <sheetFormatPr defaultColWidth="9.109375" defaultRowHeight="14.4"/>
  <cols>
    <col min="1" max="1" width="17" style="25" customWidth="1"/>
    <col min="2" max="2" width="16.33203125" style="25" customWidth="1"/>
    <col min="3" max="3" width="12.109375" style="25" bestFit="1" customWidth="1"/>
    <col min="4" max="4" width="15.88671875" style="25" customWidth="1"/>
    <col min="5" max="16384" width="9.109375" style="25"/>
  </cols>
  <sheetData>
    <row r="1" spans="1:4">
      <c r="A1" s="94" t="s">
        <v>109</v>
      </c>
      <c r="B1" s="94" t="s">
        <v>110</v>
      </c>
      <c r="C1" s="94" t="s">
        <v>111</v>
      </c>
      <c r="D1" s="94" t="s">
        <v>112</v>
      </c>
    </row>
    <row r="2" spans="1:4" ht="15.6">
      <c r="A2" s="87">
        <v>202412</v>
      </c>
      <c r="B2" s="95" t="s">
        <v>0</v>
      </c>
      <c r="C2" s="117">
        <v>12559</v>
      </c>
      <c r="D2" s="118">
        <v>26011</v>
      </c>
    </row>
    <row r="3" spans="1:4" ht="15.6">
      <c r="A3" s="56">
        <v>202412</v>
      </c>
      <c r="B3" s="56" t="s">
        <v>1</v>
      </c>
      <c r="C3" s="119">
        <v>2574</v>
      </c>
      <c r="D3" s="119">
        <v>5255</v>
      </c>
    </row>
    <row r="4" spans="1:4">
      <c r="A4" s="87">
        <v>202412</v>
      </c>
      <c r="B4" s="95" t="s">
        <v>2</v>
      </c>
      <c r="C4" s="90">
        <v>823</v>
      </c>
      <c r="D4" s="90">
        <v>1641</v>
      </c>
    </row>
    <row r="5" spans="1:4">
      <c r="A5" s="56">
        <v>202412</v>
      </c>
      <c r="B5" s="56" t="s">
        <v>3</v>
      </c>
      <c r="C5" s="92">
        <v>3372</v>
      </c>
      <c r="D5" s="92">
        <v>6322</v>
      </c>
    </row>
    <row r="6" spans="1:4">
      <c r="A6" s="87">
        <v>202412</v>
      </c>
      <c r="B6" s="95" t="s">
        <v>4</v>
      </c>
      <c r="C6" s="90">
        <v>2061</v>
      </c>
      <c r="D6" s="90">
        <v>3946</v>
      </c>
    </row>
    <row r="7" spans="1:4">
      <c r="A7" s="56">
        <v>202412</v>
      </c>
      <c r="B7" s="56" t="s">
        <v>5</v>
      </c>
      <c r="C7" s="92">
        <v>1034</v>
      </c>
      <c r="D7" s="92">
        <v>2021</v>
      </c>
    </row>
    <row r="8" spans="1:4">
      <c r="A8" s="87">
        <v>202412</v>
      </c>
      <c r="B8" s="114" t="s">
        <v>6</v>
      </c>
      <c r="C8" s="90">
        <v>4918</v>
      </c>
      <c r="D8" s="90">
        <v>9269</v>
      </c>
    </row>
    <row r="9" spans="1:4">
      <c r="A9" s="56">
        <v>202412</v>
      </c>
      <c r="B9" s="56" t="s">
        <v>7</v>
      </c>
      <c r="C9" s="92">
        <v>2445</v>
      </c>
      <c r="D9" s="92">
        <v>4154</v>
      </c>
    </row>
    <row r="10" spans="1:4">
      <c r="A10" s="87">
        <v>202412</v>
      </c>
      <c r="B10" s="114" t="s">
        <v>8</v>
      </c>
      <c r="C10" s="90">
        <v>3931</v>
      </c>
      <c r="D10" s="90">
        <v>7384</v>
      </c>
    </row>
    <row r="11" spans="1:4">
      <c r="A11" s="56">
        <v>202412</v>
      </c>
      <c r="B11" s="56" t="s">
        <v>9</v>
      </c>
      <c r="C11" s="92">
        <v>7953</v>
      </c>
      <c r="D11" s="92">
        <v>15565</v>
      </c>
    </row>
    <row r="12" spans="1:4">
      <c r="A12" s="87">
        <v>202412</v>
      </c>
      <c r="B12" s="114" t="s">
        <v>10</v>
      </c>
      <c r="C12" s="90">
        <v>17826</v>
      </c>
      <c r="D12" s="90">
        <v>31203</v>
      </c>
    </row>
    <row r="13" spans="1:4">
      <c r="A13" s="56">
        <v>202412</v>
      </c>
      <c r="B13" s="56" t="s">
        <v>11</v>
      </c>
      <c r="C13" s="92">
        <v>6312</v>
      </c>
      <c r="D13" s="92">
        <v>12193</v>
      </c>
    </row>
    <row r="14" spans="1:4">
      <c r="A14" s="87">
        <v>202412</v>
      </c>
      <c r="B14" s="114" t="s">
        <v>12</v>
      </c>
      <c r="C14" s="90">
        <v>11911</v>
      </c>
      <c r="D14" s="90">
        <v>26324</v>
      </c>
    </row>
    <row r="15" spans="1:4">
      <c r="A15" s="56">
        <v>202412</v>
      </c>
      <c r="B15" s="56" t="s">
        <v>13</v>
      </c>
      <c r="C15" s="92">
        <v>6417</v>
      </c>
      <c r="D15" s="92">
        <v>12111</v>
      </c>
    </row>
    <row r="16" spans="1:4">
      <c r="A16" s="87">
        <v>202412</v>
      </c>
      <c r="B16" s="114" t="s">
        <v>14</v>
      </c>
      <c r="C16" s="90">
        <v>447</v>
      </c>
      <c r="D16" s="90">
        <v>916</v>
      </c>
    </row>
    <row r="17" spans="1:4">
      <c r="A17" s="56">
        <v>202412</v>
      </c>
      <c r="B17" s="56" t="s">
        <v>15</v>
      </c>
      <c r="C17" s="92">
        <v>3829</v>
      </c>
      <c r="D17" s="92">
        <v>6751</v>
      </c>
    </row>
    <row r="18" spans="1:4">
      <c r="A18" s="87">
        <v>202412</v>
      </c>
      <c r="B18" s="114" t="s">
        <v>16</v>
      </c>
      <c r="C18" s="90">
        <v>2163</v>
      </c>
      <c r="D18" s="90">
        <v>4116</v>
      </c>
    </row>
    <row r="19" spans="1:4">
      <c r="A19" s="56">
        <v>202412</v>
      </c>
      <c r="B19" s="56" t="s">
        <v>17</v>
      </c>
      <c r="C19" s="92">
        <v>12256</v>
      </c>
      <c r="D19" s="92">
        <v>24278</v>
      </c>
    </row>
    <row r="20" spans="1:4">
      <c r="A20" s="87">
        <v>202412</v>
      </c>
      <c r="B20" s="114" t="s">
        <v>18</v>
      </c>
      <c r="C20" s="90">
        <v>2646</v>
      </c>
      <c r="D20" s="90">
        <v>5182</v>
      </c>
    </row>
    <row r="21" spans="1:4">
      <c r="A21" s="56">
        <v>202412</v>
      </c>
      <c r="B21" s="56" t="s">
        <v>19</v>
      </c>
      <c r="C21" s="92">
        <v>2503</v>
      </c>
      <c r="D21" s="92">
        <v>5015</v>
      </c>
    </row>
    <row r="22" spans="1:4">
      <c r="A22" s="87">
        <v>202412</v>
      </c>
      <c r="B22" s="114" t="s">
        <v>20</v>
      </c>
      <c r="C22" s="90">
        <v>1390</v>
      </c>
      <c r="D22" s="90">
        <v>2514</v>
      </c>
    </row>
    <row r="23" spans="1:4">
      <c r="A23" s="56">
        <v>202412</v>
      </c>
      <c r="B23" s="56" t="s">
        <v>21</v>
      </c>
      <c r="C23" s="92">
        <v>788</v>
      </c>
      <c r="D23" s="92">
        <v>1536</v>
      </c>
    </row>
    <row r="24" spans="1:4">
      <c r="A24" s="87">
        <v>202412</v>
      </c>
      <c r="B24" s="114" t="s">
        <v>22</v>
      </c>
      <c r="C24" s="90">
        <v>11178</v>
      </c>
      <c r="D24" s="90">
        <v>22518</v>
      </c>
    </row>
    <row r="25" spans="1:4">
      <c r="A25" s="56">
        <v>202412</v>
      </c>
      <c r="B25" s="56" t="s">
        <v>23</v>
      </c>
      <c r="C25" s="92">
        <v>6244</v>
      </c>
      <c r="D25" s="92">
        <v>12195</v>
      </c>
    </row>
    <row r="26" spans="1:4">
      <c r="A26" s="87">
        <v>202412</v>
      </c>
      <c r="B26" s="114" t="s">
        <v>24</v>
      </c>
      <c r="C26" s="90">
        <v>7074</v>
      </c>
      <c r="D26" s="90">
        <v>14236</v>
      </c>
    </row>
    <row r="27" spans="1:4">
      <c r="A27" s="56">
        <v>202412</v>
      </c>
      <c r="B27" s="56" t="s">
        <v>25</v>
      </c>
      <c r="C27" s="92">
        <v>35845</v>
      </c>
      <c r="D27" s="92">
        <v>74900</v>
      </c>
    </row>
    <row r="28" spans="1:4">
      <c r="A28" s="87">
        <v>202412</v>
      </c>
      <c r="B28" s="114" t="s">
        <v>26</v>
      </c>
      <c r="C28" s="90">
        <v>1010</v>
      </c>
      <c r="D28" s="90">
        <v>2197</v>
      </c>
    </row>
    <row r="29" spans="1:4">
      <c r="A29" s="56">
        <v>202412</v>
      </c>
      <c r="B29" s="56" t="s">
        <v>27</v>
      </c>
      <c r="C29" s="92">
        <v>1331</v>
      </c>
      <c r="D29" s="92">
        <v>2434</v>
      </c>
    </row>
    <row r="30" spans="1:4">
      <c r="A30" s="87">
        <v>202412</v>
      </c>
      <c r="B30" s="114" t="s">
        <v>28</v>
      </c>
      <c r="C30" s="90">
        <v>13045</v>
      </c>
      <c r="D30" s="90">
        <v>26921</v>
      </c>
    </row>
    <row r="31" spans="1:4">
      <c r="A31" s="56">
        <v>202412</v>
      </c>
      <c r="B31" s="56" t="s">
        <v>29</v>
      </c>
      <c r="C31" s="92">
        <v>2318</v>
      </c>
      <c r="D31" s="92">
        <v>4959</v>
      </c>
    </row>
    <row r="32" spans="1:4">
      <c r="A32" s="87">
        <v>202412</v>
      </c>
      <c r="B32" s="114" t="s">
        <v>30</v>
      </c>
      <c r="C32" s="90">
        <v>4659</v>
      </c>
      <c r="D32" s="90">
        <v>9728</v>
      </c>
    </row>
    <row r="33" spans="1:4">
      <c r="A33" s="56">
        <v>202412</v>
      </c>
      <c r="B33" s="56" t="s">
        <v>31</v>
      </c>
      <c r="C33" s="92">
        <v>18450</v>
      </c>
      <c r="D33" s="92">
        <v>36635</v>
      </c>
    </row>
    <row r="34" spans="1:4">
      <c r="A34" s="87">
        <v>202412</v>
      </c>
      <c r="B34" s="114" t="s">
        <v>32</v>
      </c>
      <c r="C34" s="90">
        <v>7651</v>
      </c>
      <c r="D34" s="90">
        <v>15342</v>
      </c>
    </row>
    <row r="35" spans="1:4">
      <c r="A35" s="56">
        <v>202412</v>
      </c>
      <c r="B35" s="56" t="s">
        <v>33</v>
      </c>
      <c r="C35" s="92">
        <v>30035</v>
      </c>
      <c r="D35" s="92">
        <v>62121</v>
      </c>
    </row>
    <row r="36" spans="1:4">
      <c r="A36" s="87">
        <v>202412</v>
      </c>
      <c r="B36" s="114" t="s">
        <v>34</v>
      </c>
      <c r="C36" s="90">
        <v>4851</v>
      </c>
      <c r="D36" s="90">
        <v>10147</v>
      </c>
    </row>
    <row r="37" spans="1:4">
      <c r="A37" s="56">
        <v>202412</v>
      </c>
      <c r="B37" s="56" t="s">
        <v>35</v>
      </c>
      <c r="C37" s="92">
        <v>20001</v>
      </c>
      <c r="D37" s="92">
        <v>39931</v>
      </c>
    </row>
    <row r="38" spans="1:4">
      <c r="A38" s="87">
        <v>202412</v>
      </c>
      <c r="B38" s="114" t="s">
        <v>36</v>
      </c>
      <c r="C38" s="90">
        <v>784</v>
      </c>
      <c r="D38" s="90">
        <v>1459</v>
      </c>
    </row>
    <row r="39" spans="1:4">
      <c r="A39" s="56">
        <v>202412</v>
      </c>
      <c r="B39" s="56" t="s">
        <v>37</v>
      </c>
      <c r="C39" s="92">
        <v>759</v>
      </c>
      <c r="D39" s="92">
        <v>1477</v>
      </c>
    </row>
    <row r="40" spans="1:4">
      <c r="A40" s="87">
        <v>202412</v>
      </c>
      <c r="B40" s="114" t="s">
        <v>38</v>
      </c>
      <c r="C40" s="90">
        <v>3853</v>
      </c>
      <c r="D40" s="90">
        <v>7451</v>
      </c>
    </row>
    <row r="41" spans="1:4">
      <c r="A41" s="56">
        <v>202412</v>
      </c>
      <c r="B41" s="56" t="s">
        <v>39</v>
      </c>
      <c r="C41" s="92">
        <v>1752</v>
      </c>
      <c r="D41" s="92">
        <v>3514</v>
      </c>
    </row>
    <row r="42" spans="1:4">
      <c r="A42" s="87">
        <v>202412</v>
      </c>
      <c r="B42" s="114" t="s">
        <v>40</v>
      </c>
      <c r="C42" s="90">
        <v>46837</v>
      </c>
      <c r="D42" s="90">
        <v>95289</v>
      </c>
    </row>
    <row r="43" spans="1:4">
      <c r="A43" s="56">
        <v>202412</v>
      </c>
      <c r="B43" s="56" t="s">
        <v>41</v>
      </c>
      <c r="C43" s="92">
        <v>7729</v>
      </c>
      <c r="D43" s="92">
        <v>13967</v>
      </c>
    </row>
    <row r="44" spans="1:4">
      <c r="A44" s="87">
        <v>202412</v>
      </c>
      <c r="B44" s="114" t="s">
        <v>42</v>
      </c>
      <c r="C44" s="90">
        <v>8990</v>
      </c>
      <c r="D44" s="90">
        <v>19644</v>
      </c>
    </row>
    <row r="45" spans="1:4">
      <c r="A45" s="56">
        <v>202412</v>
      </c>
      <c r="B45" s="56" t="s">
        <v>43</v>
      </c>
      <c r="C45" s="92">
        <v>4541</v>
      </c>
      <c r="D45" s="92">
        <v>8543</v>
      </c>
    </row>
    <row r="46" spans="1:4">
      <c r="A46" s="87">
        <v>202412</v>
      </c>
      <c r="B46" s="114" t="s">
        <v>44</v>
      </c>
      <c r="C46" s="90">
        <v>5152</v>
      </c>
      <c r="D46" s="90">
        <v>9940</v>
      </c>
    </row>
    <row r="47" spans="1:4">
      <c r="A47" s="56">
        <v>202412</v>
      </c>
      <c r="B47" s="56" t="s">
        <v>45</v>
      </c>
      <c r="C47" s="92">
        <v>3306</v>
      </c>
      <c r="D47" s="92">
        <v>5850</v>
      </c>
    </row>
    <row r="48" spans="1:4">
      <c r="A48" s="87">
        <v>202412</v>
      </c>
      <c r="B48" s="114" t="s">
        <v>46</v>
      </c>
      <c r="C48" s="90">
        <v>4663</v>
      </c>
      <c r="D48" s="90">
        <v>9928</v>
      </c>
    </row>
    <row r="49" spans="1:4">
      <c r="A49" s="56">
        <v>202412</v>
      </c>
      <c r="B49" s="56" t="s">
        <v>47</v>
      </c>
      <c r="C49" s="92">
        <v>444</v>
      </c>
      <c r="D49" s="92">
        <v>768</v>
      </c>
    </row>
    <row r="50" spans="1:4">
      <c r="A50" s="87">
        <v>202412</v>
      </c>
      <c r="B50" s="114" t="s">
        <v>48</v>
      </c>
      <c r="C50" s="90">
        <v>6572</v>
      </c>
      <c r="D50" s="90">
        <v>14548</v>
      </c>
    </row>
    <row r="51" spans="1:4">
      <c r="A51" s="56">
        <v>202412</v>
      </c>
      <c r="B51" s="56" t="s">
        <v>49</v>
      </c>
      <c r="C51" s="116">
        <v>2292</v>
      </c>
      <c r="D51" s="116">
        <v>4520</v>
      </c>
    </row>
    <row r="52" spans="1:4">
      <c r="A52" s="87">
        <v>202412</v>
      </c>
      <c r="B52" s="114" t="s">
        <v>50</v>
      </c>
      <c r="C52" s="90">
        <v>13079</v>
      </c>
      <c r="D52" s="90">
        <v>27986</v>
      </c>
    </row>
    <row r="53" spans="1:4">
      <c r="A53" s="56">
        <v>202412</v>
      </c>
      <c r="B53" s="56" t="s">
        <v>51</v>
      </c>
      <c r="C53" s="92">
        <v>941</v>
      </c>
      <c r="D53" s="92">
        <v>1746</v>
      </c>
    </row>
    <row r="54" spans="1:4">
      <c r="A54" s="87">
        <v>202412</v>
      </c>
      <c r="B54" s="114" t="s">
        <v>52</v>
      </c>
      <c r="C54" s="90">
        <v>4419</v>
      </c>
      <c r="D54" s="90">
        <v>9134</v>
      </c>
    </row>
    <row r="55" spans="1:4">
      <c r="A55" s="56">
        <v>202412</v>
      </c>
      <c r="B55" s="56" t="s">
        <v>53</v>
      </c>
      <c r="C55" s="92">
        <v>7089</v>
      </c>
      <c r="D55" s="92">
        <v>14122</v>
      </c>
    </row>
    <row r="56" spans="1:4">
      <c r="A56" s="87">
        <v>202412</v>
      </c>
      <c r="B56" s="114" t="s">
        <v>54</v>
      </c>
      <c r="C56" s="90">
        <v>5147</v>
      </c>
      <c r="D56" s="90">
        <v>10239</v>
      </c>
    </row>
    <row r="57" spans="1:4">
      <c r="A57" s="56">
        <v>202412</v>
      </c>
      <c r="B57" s="56" t="s">
        <v>55</v>
      </c>
      <c r="C57" s="92">
        <v>2073</v>
      </c>
      <c r="D57" s="92">
        <v>4045</v>
      </c>
    </row>
    <row r="58" spans="1:4">
      <c r="A58" s="87">
        <v>202412</v>
      </c>
      <c r="B58" s="114" t="s">
        <v>56</v>
      </c>
      <c r="C58" s="90">
        <v>1700</v>
      </c>
      <c r="D58" s="90">
        <v>3207</v>
      </c>
    </row>
    <row r="59" spans="1:4">
      <c r="A59" s="56">
        <v>202412</v>
      </c>
      <c r="B59" s="56" t="s">
        <v>57</v>
      </c>
      <c r="C59" s="92">
        <v>2686</v>
      </c>
      <c r="D59" s="92">
        <v>5147</v>
      </c>
    </row>
    <row r="60" spans="1:4">
      <c r="A60" s="87">
        <v>202412</v>
      </c>
      <c r="B60" s="114" t="s">
        <v>58</v>
      </c>
      <c r="C60" s="90">
        <v>4281</v>
      </c>
      <c r="D60" s="90">
        <v>7948</v>
      </c>
    </row>
    <row r="61" spans="1:4">
      <c r="A61" s="56">
        <v>202412</v>
      </c>
      <c r="B61" s="56" t="s">
        <v>59</v>
      </c>
      <c r="C61" s="92">
        <v>75329</v>
      </c>
      <c r="D61" s="92">
        <v>153805</v>
      </c>
    </row>
    <row r="62" spans="1:4">
      <c r="A62" s="87">
        <v>202412</v>
      </c>
      <c r="B62" s="114" t="s">
        <v>60</v>
      </c>
      <c r="C62" s="90">
        <v>1298</v>
      </c>
      <c r="D62" s="90">
        <v>2357</v>
      </c>
    </row>
    <row r="63" spans="1:4">
      <c r="A63" s="56">
        <v>202412</v>
      </c>
      <c r="B63" s="56" t="s">
        <v>61</v>
      </c>
      <c r="C63" s="116">
        <v>1989</v>
      </c>
      <c r="D63" s="116">
        <v>4164</v>
      </c>
    </row>
    <row r="64" spans="1:4">
      <c r="A64" s="87">
        <v>202412</v>
      </c>
      <c r="B64" s="114" t="s">
        <v>62</v>
      </c>
      <c r="C64" s="90">
        <v>4919</v>
      </c>
      <c r="D64" s="90">
        <v>9922</v>
      </c>
    </row>
    <row r="65" spans="1:4">
      <c r="A65" s="56">
        <v>202412</v>
      </c>
      <c r="B65" s="56" t="s">
        <v>63</v>
      </c>
      <c r="C65" s="92">
        <v>8661</v>
      </c>
      <c r="D65" s="92">
        <v>17480</v>
      </c>
    </row>
    <row r="66" spans="1:4">
      <c r="A66" s="87">
        <v>202412</v>
      </c>
      <c r="B66" s="114" t="s">
        <v>64</v>
      </c>
      <c r="C66" s="90">
        <v>13735</v>
      </c>
      <c r="D66" s="90">
        <v>24809</v>
      </c>
    </row>
    <row r="67" spans="1:4">
      <c r="A67" s="56">
        <v>202412</v>
      </c>
      <c r="B67" s="56" t="s">
        <v>65</v>
      </c>
      <c r="C67" s="92">
        <v>2518</v>
      </c>
      <c r="D67" s="92">
        <v>4430</v>
      </c>
    </row>
    <row r="68" spans="1:4">
      <c r="A68" s="87">
        <v>202412</v>
      </c>
      <c r="B68" s="114" t="s">
        <v>66</v>
      </c>
      <c r="C68" s="90">
        <v>10083</v>
      </c>
      <c r="D68" s="90">
        <v>21852</v>
      </c>
    </row>
    <row r="69" spans="1:4">
      <c r="A69" s="56">
        <v>202412</v>
      </c>
      <c r="B69" s="56" t="s">
        <v>67</v>
      </c>
      <c r="C69" s="92">
        <v>5368</v>
      </c>
      <c r="D69" s="92">
        <v>10016</v>
      </c>
    </row>
    <row r="70" spans="1:4">
      <c r="A70" s="87">
        <v>202412</v>
      </c>
      <c r="B70" s="114" t="s">
        <v>68</v>
      </c>
      <c r="C70" s="90">
        <v>947</v>
      </c>
      <c r="D70" s="90">
        <v>1730</v>
      </c>
    </row>
    <row r="71" spans="1:4">
      <c r="A71" s="56">
        <v>202412</v>
      </c>
      <c r="B71" s="56" t="s">
        <v>69</v>
      </c>
      <c r="C71" s="92">
        <v>3751</v>
      </c>
      <c r="D71" s="92">
        <v>7465</v>
      </c>
    </row>
    <row r="72" spans="1:4">
      <c r="A72" s="87">
        <v>202412</v>
      </c>
      <c r="B72" s="114" t="s">
        <v>70</v>
      </c>
      <c r="C72" s="90">
        <v>3524</v>
      </c>
      <c r="D72" s="90">
        <v>7003</v>
      </c>
    </row>
    <row r="73" spans="1:4">
      <c r="A73" s="56">
        <v>202412</v>
      </c>
      <c r="B73" s="56" t="s">
        <v>71</v>
      </c>
      <c r="C73" s="92">
        <v>1225</v>
      </c>
      <c r="D73" s="92">
        <v>2321</v>
      </c>
    </row>
    <row r="74" spans="1:4">
      <c r="A74" s="87">
        <v>202412</v>
      </c>
      <c r="B74" s="114" t="s">
        <v>72</v>
      </c>
      <c r="C74" s="90">
        <v>3417</v>
      </c>
      <c r="D74" s="90">
        <v>6643</v>
      </c>
    </row>
    <row r="75" spans="1:4">
      <c r="A75" s="56">
        <v>202412</v>
      </c>
      <c r="B75" s="56" t="s">
        <v>73</v>
      </c>
      <c r="C75" s="92">
        <v>15035</v>
      </c>
      <c r="D75" s="92">
        <v>31082</v>
      </c>
    </row>
    <row r="76" spans="1:4">
      <c r="A76" s="87">
        <v>202412</v>
      </c>
      <c r="B76" s="114" t="s">
        <v>74</v>
      </c>
      <c r="C76" s="90">
        <v>1100</v>
      </c>
      <c r="D76" s="90">
        <v>2246</v>
      </c>
    </row>
    <row r="77" spans="1:4">
      <c r="A77" s="56">
        <v>202412</v>
      </c>
      <c r="B77" s="56" t="s">
        <v>75</v>
      </c>
      <c r="C77" s="92">
        <v>11292</v>
      </c>
      <c r="D77" s="92">
        <v>23981</v>
      </c>
    </row>
    <row r="78" spans="1:4">
      <c r="A78" s="87">
        <v>202412</v>
      </c>
      <c r="B78" s="114" t="s">
        <v>76</v>
      </c>
      <c r="C78" s="90">
        <v>6557</v>
      </c>
      <c r="D78" s="90">
        <v>12865</v>
      </c>
    </row>
    <row r="79" spans="1:4">
      <c r="A79" s="56">
        <v>202412</v>
      </c>
      <c r="B79" s="56" t="s">
        <v>77</v>
      </c>
      <c r="C79" s="116">
        <v>20429</v>
      </c>
      <c r="D79" s="116">
        <v>41318</v>
      </c>
    </row>
    <row r="80" spans="1:4">
      <c r="A80" s="87">
        <v>202412</v>
      </c>
      <c r="B80" s="114" t="s">
        <v>78</v>
      </c>
      <c r="C80" s="90">
        <v>9044</v>
      </c>
      <c r="D80" s="90">
        <v>17578</v>
      </c>
    </row>
    <row r="81" spans="1:4">
      <c r="A81" s="56">
        <v>202412</v>
      </c>
      <c r="B81" s="56" t="s">
        <v>79</v>
      </c>
      <c r="C81" s="92">
        <v>10418</v>
      </c>
      <c r="D81" s="92">
        <v>21707</v>
      </c>
    </row>
    <row r="82" spans="1:4">
      <c r="A82" s="87">
        <v>202412</v>
      </c>
      <c r="B82" s="114" t="s">
        <v>80</v>
      </c>
      <c r="C82" s="90">
        <v>6946</v>
      </c>
      <c r="D82" s="90">
        <v>13337</v>
      </c>
    </row>
    <row r="83" spans="1:4">
      <c r="A83" s="56">
        <v>202412</v>
      </c>
      <c r="B83" s="56" t="s">
        <v>81</v>
      </c>
      <c r="C83" s="92">
        <v>5554</v>
      </c>
      <c r="D83" s="92">
        <v>11442</v>
      </c>
    </row>
    <row r="84" spans="1:4">
      <c r="A84" s="87">
        <v>202412</v>
      </c>
      <c r="B84" s="114" t="s">
        <v>82</v>
      </c>
      <c r="C84" s="90">
        <v>5238</v>
      </c>
      <c r="D84" s="90">
        <v>10854</v>
      </c>
    </row>
    <row r="85" spans="1:4">
      <c r="A85" s="56">
        <v>202412</v>
      </c>
      <c r="B85" s="56" t="s">
        <v>83</v>
      </c>
      <c r="C85" s="92">
        <v>4422</v>
      </c>
      <c r="D85" s="92">
        <v>9034</v>
      </c>
    </row>
    <row r="86" spans="1:4">
      <c r="A86" s="87">
        <v>202412</v>
      </c>
      <c r="B86" s="114" t="s">
        <v>84</v>
      </c>
      <c r="C86" s="90">
        <v>2927</v>
      </c>
      <c r="D86" s="90">
        <v>5720</v>
      </c>
    </row>
    <row r="87" spans="1:4">
      <c r="A87" s="56">
        <v>202412</v>
      </c>
      <c r="B87" s="56" t="s">
        <v>85</v>
      </c>
      <c r="C87" s="92">
        <v>6097</v>
      </c>
      <c r="D87" s="92">
        <v>11859</v>
      </c>
    </row>
    <row r="88" spans="1:4">
      <c r="A88" s="87">
        <v>202412</v>
      </c>
      <c r="B88" s="114" t="s">
        <v>86</v>
      </c>
      <c r="C88" s="90">
        <v>955</v>
      </c>
      <c r="D88" s="90">
        <v>2075</v>
      </c>
    </row>
    <row r="89" spans="1:4">
      <c r="A89" s="56">
        <v>202412</v>
      </c>
      <c r="B89" s="56" t="s">
        <v>87</v>
      </c>
      <c r="C89" s="92">
        <v>1792</v>
      </c>
      <c r="D89" s="92">
        <v>3677</v>
      </c>
    </row>
    <row r="90" spans="1:4">
      <c r="A90" s="87">
        <v>202412</v>
      </c>
      <c r="B90" s="114" t="s">
        <v>88</v>
      </c>
      <c r="C90" s="90">
        <v>348</v>
      </c>
      <c r="D90" s="90">
        <v>567</v>
      </c>
    </row>
    <row r="91" spans="1:4">
      <c r="A91" s="56">
        <v>202412</v>
      </c>
      <c r="B91" s="56" t="s">
        <v>89</v>
      </c>
      <c r="C91" s="92">
        <v>9294</v>
      </c>
      <c r="D91" s="92">
        <v>20426</v>
      </c>
    </row>
    <row r="92" spans="1:4">
      <c r="A92" s="87">
        <v>202412</v>
      </c>
      <c r="B92" s="114" t="s">
        <v>90</v>
      </c>
      <c r="C92" s="90">
        <v>6231</v>
      </c>
      <c r="D92" s="90">
        <v>12673</v>
      </c>
    </row>
    <row r="93" spans="1:4">
      <c r="A93" s="56">
        <v>202412</v>
      </c>
      <c r="B93" s="56" t="s">
        <v>91</v>
      </c>
      <c r="C93" s="92">
        <v>41325</v>
      </c>
      <c r="D93" s="92">
        <v>87291</v>
      </c>
    </row>
    <row r="94" spans="1:4">
      <c r="A94" s="87">
        <v>202412</v>
      </c>
      <c r="B94" s="114" t="s">
        <v>92</v>
      </c>
      <c r="C94" s="90">
        <v>2156</v>
      </c>
      <c r="D94" s="90">
        <v>4000</v>
      </c>
    </row>
    <row r="95" spans="1:4">
      <c r="A95" s="56">
        <v>202412</v>
      </c>
      <c r="B95" s="56" t="s">
        <v>93</v>
      </c>
      <c r="C95" s="92">
        <v>1456</v>
      </c>
      <c r="D95" s="92">
        <v>2780</v>
      </c>
    </row>
    <row r="96" spans="1:4">
      <c r="A96" s="87">
        <v>202412</v>
      </c>
      <c r="B96" s="114" t="s">
        <v>94</v>
      </c>
      <c r="C96" s="90">
        <v>1240</v>
      </c>
      <c r="D96" s="90">
        <v>2144</v>
      </c>
    </row>
    <row r="97" spans="1:4">
      <c r="A97" s="56">
        <v>202412</v>
      </c>
      <c r="B97" s="56" t="s">
        <v>95</v>
      </c>
      <c r="C97" s="92">
        <v>11641</v>
      </c>
      <c r="D97" s="92">
        <v>24031</v>
      </c>
    </row>
    <row r="98" spans="1:4">
      <c r="A98" s="87">
        <v>202412</v>
      </c>
      <c r="B98" s="114" t="s">
        <v>96</v>
      </c>
      <c r="C98" s="90">
        <v>6366</v>
      </c>
      <c r="D98" s="90">
        <v>12461</v>
      </c>
    </row>
    <row r="99" spans="1:4">
      <c r="A99" s="56">
        <v>202412</v>
      </c>
      <c r="B99" s="56" t="s">
        <v>97</v>
      </c>
      <c r="C99" s="92">
        <v>8258</v>
      </c>
      <c r="D99" s="92">
        <v>16366</v>
      </c>
    </row>
    <row r="100" spans="1:4">
      <c r="A100" s="87">
        <v>202412</v>
      </c>
      <c r="B100" s="114" t="s">
        <v>98</v>
      </c>
      <c r="C100" s="90">
        <v>2363</v>
      </c>
      <c r="D100" s="90">
        <v>4929</v>
      </c>
    </row>
    <row r="101" spans="1:4">
      <c r="A101" s="56">
        <v>202412</v>
      </c>
      <c r="B101" s="56" t="s">
        <v>99</v>
      </c>
      <c r="C101" s="116">
        <v>1465</v>
      </c>
      <c r="D101" s="116">
        <v>2680</v>
      </c>
    </row>
    <row r="102" spans="1:4">
      <c r="A102" s="68"/>
      <c r="B102" s="68"/>
      <c r="C102" s="68"/>
      <c r="D102" s="68"/>
    </row>
    <row r="103" spans="1:4">
      <c r="A103" s="59" t="s">
        <v>104</v>
      </c>
      <c r="B103" s="59"/>
      <c r="C103" s="115">
        <f t="shared" ref="C103:D103" si="0">SUM(C2:C102)</f>
        <v>749652</v>
      </c>
      <c r="D103" s="115">
        <f t="shared" si="0"/>
        <v>1511563</v>
      </c>
    </row>
  </sheetData>
  <pageMargins left="0.7" right="0.7" top="0.75" bottom="0.75" header="0.3" footer="0.3"/>
  <pageSetup orientation="portrait" r:id="rId1"/>
  <tableParts count="1">
    <tablePart r:id="rId2"/>
  </tableParts>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201512</v>
      </c>
      <c r="B2" s="1" t="s">
        <v>0</v>
      </c>
      <c r="C2" s="1">
        <v>12326</v>
      </c>
      <c r="D2" s="1">
        <v>25247</v>
      </c>
    </row>
    <row r="3" spans="1:4">
      <c r="A3" s="1">
        <v>201512</v>
      </c>
      <c r="B3" s="1" t="s">
        <v>1</v>
      </c>
      <c r="C3" s="1">
        <v>2510</v>
      </c>
      <c r="D3" s="1">
        <v>5146</v>
      </c>
    </row>
    <row r="4" spans="1:4">
      <c r="A4" s="1">
        <v>201512</v>
      </c>
      <c r="B4" s="1" t="s">
        <v>2</v>
      </c>
      <c r="C4" s="1">
        <v>851</v>
      </c>
      <c r="D4" s="1">
        <v>1836</v>
      </c>
    </row>
    <row r="5" spans="1:4">
      <c r="A5" s="1">
        <v>201512</v>
      </c>
      <c r="B5" s="1" t="s">
        <v>3</v>
      </c>
      <c r="C5" s="1">
        <v>3517</v>
      </c>
      <c r="D5" s="1">
        <v>6499</v>
      </c>
    </row>
    <row r="6" spans="1:4">
      <c r="A6" s="1">
        <v>201512</v>
      </c>
      <c r="B6" s="1" t="s">
        <v>4</v>
      </c>
      <c r="C6" s="1">
        <v>2132</v>
      </c>
      <c r="D6" s="1">
        <v>4314</v>
      </c>
    </row>
    <row r="7" spans="1:4">
      <c r="A7" s="1">
        <v>201512</v>
      </c>
      <c r="B7" s="1" t="s">
        <v>5</v>
      </c>
      <c r="C7" s="1">
        <v>1149</v>
      </c>
      <c r="D7" s="1">
        <v>2284</v>
      </c>
    </row>
    <row r="8" spans="1:4">
      <c r="A8" s="1">
        <v>201512</v>
      </c>
      <c r="B8" s="1" t="s">
        <v>6</v>
      </c>
      <c r="C8" s="1">
        <v>5194</v>
      </c>
      <c r="D8" s="1">
        <v>10100</v>
      </c>
    </row>
    <row r="9" spans="1:4">
      <c r="A9" s="1">
        <v>201512</v>
      </c>
      <c r="B9" s="1" t="s">
        <v>7</v>
      </c>
      <c r="C9" s="1">
        <v>3103</v>
      </c>
      <c r="D9" s="1">
        <v>5347</v>
      </c>
    </row>
    <row r="10" spans="1:4">
      <c r="A10" s="1">
        <v>201512</v>
      </c>
      <c r="B10" s="1" t="s">
        <v>8</v>
      </c>
      <c r="C10" s="1">
        <v>4410</v>
      </c>
      <c r="D10" s="1">
        <v>7975</v>
      </c>
    </row>
    <row r="11" spans="1:4">
      <c r="A11" s="1">
        <v>201512</v>
      </c>
      <c r="B11" s="1" t="s">
        <v>9</v>
      </c>
      <c r="C11" s="1">
        <v>8307</v>
      </c>
      <c r="D11" s="1">
        <v>16788</v>
      </c>
    </row>
    <row r="12" spans="1:4">
      <c r="A12" s="1">
        <v>201512</v>
      </c>
      <c r="B12" s="1" t="s">
        <v>10</v>
      </c>
      <c r="C12" s="1">
        <v>19175</v>
      </c>
      <c r="D12" s="1">
        <v>34309</v>
      </c>
    </row>
    <row r="13" spans="1:4">
      <c r="A13" s="1">
        <v>201512</v>
      </c>
      <c r="B13" s="1" t="s">
        <v>11</v>
      </c>
      <c r="C13" s="1">
        <v>7488</v>
      </c>
      <c r="D13" s="1">
        <v>14803</v>
      </c>
    </row>
    <row r="14" spans="1:4">
      <c r="A14" s="1">
        <v>201512</v>
      </c>
      <c r="B14" s="1" t="s">
        <v>12</v>
      </c>
      <c r="C14" s="1">
        <v>11469</v>
      </c>
      <c r="D14" s="1">
        <v>24980</v>
      </c>
    </row>
    <row r="15" spans="1:4">
      <c r="A15" s="1">
        <v>201512</v>
      </c>
      <c r="B15" s="1" t="s">
        <v>13</v>
      </c>
      <c r="C15" s="1">
        <v>7601</v>
      </c>
      <c r="D15" s="1">
        <v>15057</v>
      </c>
    </row>
    <row r="16" spans="1:4">
      <c r="A16" s="1">
        <v>201512</v>
      </c>
      <c r="B16" s="1" t="s">
        <v>14</v>
      </c>
      <c r="C16" s="1">
        <v>458</v>
      </c>
      <c r="D16" s="1">
        <v>869</v>
      </c>
    </row>
    <row r="17" spans="1:4">
      <c r="A17" s="1">
        <v>201512</v>
      </c>
      <c r="B17" s="1" t="s">
        <v>15</v>
      </c>
      <c r="C17" s="1">
        <v>4781</v>
      </c>
      <c r="D17" s="1">
        <v>8995</v>
      </c>
    </row>
    <row r="18" spans="1:4">
      <c r="A18" s="1">
        <v>201512</v>
      </c>
      <c r="B18" s="1" t="s">
        <v>16</v>
      </c>
      <c r="C18" s="1">
        <v>2533</v>
      </c>
      <c r="D18" s="1">
        <v>4865</v>
      </c>
    </row>
    <row r="19" spans="1:4">
      <c r="A19" s="1">
        <v>201512</v>
      </c>
      <c r="B19" s="1" t="s">
        <v>17</v>
      </c>
      <c r="C19" s="1">
        <v>13108</v>
      </c>
      <c r="D19" s="1">
        <v>25564</v>
      </c>
    </row>
    <row r="20" spans="1:4">
      <c r="A20" s="1">
        <v>201512</v>
      </c>
      <c r="B20" s="1" t="s">
        <v>18</v>
      </c>
      <c r="C20" s="1">
        <v>3168</v>
      </c>
      <c r="D20" s="1">
        <v>6412</v>
      </c>
    </row>
    <row r="21" spans="1:4">
      <c r="A21" s="1">
        <v>201512</v>
      </c>
      <c r="B21" s="1" t="s">
        <v>19</v>
      </c>
      <c r="C21" s="1">
        <v>2317</v>
      </c>
      <c r="D21" s="1">
        <v>4736</v>
      </c>
    </row>
    <row r="22" spans="1:4">
      <c r="A22" s="1">
        <v>201512</v>
      </c>
      <c r="B22" s="1" t="s">
        <v>20</v>
      </c>
      <c r="C22" s="1">
        <v>1703</v>
      </c>
      <c r="D22" s="1">
        <v>3061</v>
      </c>
    </row>
    <row r="23" spans="1:4">
      <c r="A23" s="1">
        <v>201512</v>
      </c>
      <c r="B23" s="1" t="s">
        <v>21</v>
      </c>
      <c r="C23" s="1">
        <v>914</v>
      </c>
      <c r="D23" s="1">
        <v>1801</v>
      </c>
    </row>
    <row r="24" spans="1:4">
      <c r="A24" s="1">
        <v>201512</v>
      </c>
      <c r="B24" s="1" t="s">
        <v>22</v>
      </c>
      <c r="C24" s="1">
        <v>12006</v>
      </c>
      <c r="D24" s="1">
        <v>23764</v>
      </c>
    </row>
    <row r="25" spans="1:4">
      <c r="A25" s="1">
        <v>201512</v>
      </c>
      <c r="B25" s="1" t="s">
        <v>23</v>
      </c>
      <c r="C25" s="1">
        <v>6423</v>
      </c>
      <c r="D25" s="1">
        <v>13103</v>
      </c>
    </row>
    <row r="26" spans="1:4">
      <c r="A26" s="1">
        <v>201512</v>
      </c>
      <c r="B26" s="1" t="s">
        <v>24</v>
      </c>
      <c r="C26" s="1">
        <v>8021</v>
      </c>
      <c r="D26" s="1">
        <v>16036</v>
      </c>
    </row>
    <row r="27" spans="1:4">
      <c r="A27" s="1">
        <v>201512</v>
      </c>
      <c r="B27" s="1" t="s">
        <v>25</v>
      </c>
      <c r="C27" s="1">
        <v>34507</v>
      </c>
      <c r="D27" s="1">
        <v>70109</v>
      </c>
    </row>
    <row r="28" spans="1:4">
      <c r="A28" s="1">
        <v>201512</v>
      </c>
      <c r="B28" s="1" t="s">
        <v>26</v>
      </c>
      <c r="C28" s="1">
        <v>1060</v>
      </c>
      <c r="D28" s="1">
        <v>2236</v>
      </c>
    </row>
    <row r="29" spans="1:4">
      <c r="A29" s="1">
        <v>201512</v>
      </c>
      <c r="B29" s="1" t="s">
        <v>27</v>
      </c>
      <c r="C29" s="1">
        <v>1652</v>
      </c>
      <c r="D29" s="1">
        <v>3079</v>
      </c>
    </row>
    <row r="30" spans="1:4">
      <c r="A30" s="1">
        <v>201512</v>
      </c>
      <c r="B30" s="1" t="s">
        <v>28</v>
      </c>
      <c r="C30" s="1">
        <v>14056</v>
      </c>
      <c r="D30" s="1">
        <v>28172</v>
      </c>
    </row>
    <row r="31" spans="1:4">
      <c r="A31" s="1">
        <v>201512</v>
      </c>
      <c r="B31" s="1" t="s">
        <v>29</v>
      </c>
      <c r="C31" s="1">
        <v>2506</v>
      </c>
      <c r="D31" s="1">
        <v>5340</v>
      </c>
    </row>
    <row r="32" spans="1:4">
      <c r="A32" s="1">
        <v>201512</v>
      </c>
      <c r="B32" s="1" t="s">
        <v>30</v>
      </c>
      <c r="C32" s="1">
        <v>4944</v>
      </c>
      <c r="D32" s="1">
        <v>10607</v>
      </c>
    </row>
    <row r="33" spans="1:4">
      <c r="A33" s="1">
        <v>201512</v>
      </c>
      <c r="B33" s="1" t="s">
        <v>31</v>
      </c>
      <c r="C33" s="1">
        <v>22431</v>
      </c>
      <c r="D33" s="1">
        <v>43084</v>
      </c>
    </row>
    <row r="34" spans="1:4">
      <c r="A34" s="1">
        <v>201512</v>
      </c>
      <c r="B34" s="1" t="s">
        <v>32</v>
      </c>
      <c r="C34" s="1">
        <v>8923</v>
      </c>
      <c r="D34" s="1">
        <v>17030</v>
      </c>
    </row>
    <row r="35" spans="1:4">
      <c r="A35" s="1">
        <v>201512</v>
      </c>
      <c r="B35" s="1" t="s">
        <v>33</v>
      </c>
      <c r="C35" s="1">
        <v>28465</v>
      </c>
      <c r="D35" s="1">
        <v>58640</v>
      </c>
    </row>
    <row r="36" spans="1:4">
      <c r="A36" s="1">
        <v>201512</v>
      </c>
      <c r="B36" s="1" t="s">
        <v>34</v>
      </c>
      <c r="C36" s="1">
        <v>5247</v>
      </c>
      <c r="D36" s="1">
        <v>10728</v>
      </c>
    </row>
    <row r="37" spans="1:4">
      <c r="A37" s="1">
        <v>201512</v>
      </c>
      <c r="B37" s="1" t="s">
        <v>35</v>
      </c>
      <c r="C37" s="1">
        <v>21300</v>
      </c>
      <c r="D37" s="1">
        <v>41799</v>
      </c>
    </row>
    <row r="38" spans="1:4">
      <c r="A38" s="1">
        <v>201512</v>
      </c>
      <c r="B38" s="1" t="s">
        <v>36</v>
      </c>
      <c r="C38" s="1">
        <v>908</v>
      </c>
      <c r="D38" s="1">
        <v>1828</v>
      </c>
    </row>
    <row r="39" spans="1:4">
      <c r="A39" s="1">
        <v>201512</v>
      </c>
      <c r="B39" s="1" t="s">
        <v>37</v>
      </c>
      <c r="C39" s="1">
        <v>833</v>
      </c>
      <c r="D39" s="1">
        <v>1668</v>
      </c>
    </row>
    <row r="40" spans="1:4">
      <c r="A40" s="1">
        <v>201512</v>
      </c>
      <c r="B40" s="1" t="s">
        <v>38</v>
      </c>
      <c r="C40" s="1">
        <v>4135</v>
      </c>
      <c r="D40" s="1">
        <v>8078</v>
      </c>
    </row>
    <row r="41" spans="1:4">
      <c r="A41" s="1">
        <v>201512</v>
      </c>
      <c r="B41" s="1" t="s">
        <v>39</v>
      </c>
      <c r="C41" s="1">
        <v>2189</v>
      </c>
      <c r="D41" s="1">
        <v>4535</v>
      </c>
    </row>
    <row r="42" spans="1:4">
      <c r="A42" s="1">
        <v>201512</v>
      </c>
      <c r="B42" s="1" t="s">
        <v>40</v>
      </c>
      <c r="C42" s="1">
        <v>49119</v>
      </c>
      <c r="D42" s="1">
        <v>92353</v>
      </c>
    </row>
    <row r="43" spans="1:4">
      <c r="A43" s="1">
        <v>201512</v>
      </c>
      <c r="B43" s="1" t="s">
        <v>41</v>
      </c>
      <c r="C43" s="1">
        <v>8954</v>
      </c>
      <c r="D43" s="1">
        <v>15863</v>
      </c>
    </row>
    <row r="44" spans="1:4">
      <c r="A44" s="1">
        <v>201512</v>
      </c>
      <c r="B44" s="1" t="s">
        <v>42</v>
      </c>
      <c r="C44" s="1">
        <v>9832</v>
      </c>
      <c r="D44" s="1">
        <v>20924</v>
      </c>
    </row>
    <row r="45" spans="1:4">
      <c r="A45" s="1">
        <v>201512</v>
      </c>
      <c r="B45" s="1" t="s">
        <v>43</v>
      </c>
      <c r="C45" s="1">
        <v>5262</v>
      </c>
      <c r="D45" s="1">
        <v>10211</v>
      </c>
    </row>
    <row r="46" spans="1:4">
      <c r="A46" s="1">
        <v>201512</v>
      </c>
      <c r="B46" s="1" t="s">
        <v>44</v>
      </c>
      <c r="C46" s="1">
        <v>6120</v>
      </c>
      <c r="D46" s="1">
        <v>12210</v>
      </c>
    </row>
    <row r="47" spans="1:4">
      <c r="A47" s="1">
        <v>201512</v>
      </c>
      <c r="B47" s="1" t="s">
        <v>45</v>
      </c>
      <c r="C47" s="1">
        <v>3355</v>
      </c>
      <c r="D47" s="1">
        <v>6227</v>
      </c>
    </row>
    <row r="48" spans="1:4">
      <c r="A48" s="1">
        <v>201512</v>
      </c>
      <c r="B48" s="1" t="s">
        <v>46</v>
      </c>
      <c r="C48" s="1">
        <v>5150</v>
      </c>
      <c r="D48" s="1">
        <v>10891</v>
      </c>
    </row>
    <row r="49" spans="1:4">
      <c r="A49" s="1">
        <v>201512</v>
      </c>
      <c r="B49" s="1" t="s">
        <v>47</v>
      </c>
      <c r="C49" s="1">
        <v>542</v>
      </c>
      <c r="D49" s="1">
        <v>986</v>
      </c>
    </row>
    <row r="50" spans="1:4">
      <c r="A50" s="1">
        <v>201512</v>
      </c>
      <c r="B50" s="1" t="s">
        <v>48</v>
      </c>
      <c r="C50" s="1">
        <v>7395</v>
      </c>
      <c r="D50" s="1">
        <v>16090</v>
      </c>
    </row>
    <row r="51" spans="1:4">
      <c r="A51" s="1">
        <v>201512</v>
      </c>
      <c r="B51" s="1" t="s">
        <v>49</v>
      </c>
      <c r="C51" s="1">
        <v>2739</v>
      </c>
      <c r="D51" s="1">
        <v>5406</v>
      </c>
    </row>
    <row r="52" spans="1:4">
      <c r="A52" s="1">
        <v>201512</v>
      </c>
      <c r="B52" s="1" t="s">
        <v>50</v>
      </c>
      <c r="C52" s="1">
        <v>13893</v>
      </c>
      <c r="D52" s="1">
        <v>28999</v>
      </c>
    </row>
    <row r="53" spans="1:4">
      <c r="A53" s="1">
        <v>201512</v>
      </c>
      <c r="B53" s="1" t="s">
        <v>51</v>
      </c>
      <c r="C53" s="1">
        <v>1199</v>
      </c>
      <c r="D53" s="1">
        <v>2221</v>
      </c>
    </row>
    <row r="54" spans="1:4">
      <c r="A54" s="1">
        <v>201512</v>
      </c>
      <c r="B54" s="1" t="s">
        <v>52</v>
      </c>
      <c r="C54" s="1">
        <v>5646</v>
      </c>
      <c r="D54" s="1">
        <v>11631</v>
      </c>
    </row>
    <row r="55" spans="1:4">
      <c r="A55" s="1">
        <v>201512</v>
      </c>
      <c r="B55" s="1" t="s">
        <v>53</v>
      </c>
      <c r="C55" s="1">
        <v>7303</v>
      </c>
      <c r="D55" s="1">
        <v>14496</v>
      </c>
    </row>
    <row r="56" spans="1:4">
      <c r="A56" s="1">
        <v>201512</v>
      </c>
      <c r="B56" s="1" t="s">
        <v>54</v>
      </c>
      <c r="C56" s="1">
        <v>5576</v>
      </c>
      <c r="D56" s="1">
        <v>11077</v>
      </c>
    </row>
    <row r="57" spans="1:4">
      <c r="A57" s="1">
        <v>201512</v>
      </c>
      <c r="B57" s="1" t="s">
        <v>55</v>
      </c>
      <c r="C57" s="1">
        <v>2743</v>
      </c>
      <c r="D57" s="1">
        <v>5525</v>
      </c>
    </row>
    <row r="58" spans="1:4">
      <c r="A58" s="1">
        <v>201512</v>
      </c>
      <c r="B58" s="1" t="s">
        <v>56</v>
      </c>
      <c r="C58" s="1">
        <v>1834</v>
      </c>
      <c r="D58" s="1">
        <v>3424</v>
      </c>
    </row>
    <row r="59" spans="1:4">
      <c r="A59" s="1">
        <v>201512</v>
      </c>
      <c r="B59" s="1" t="s">
        <v>57</v>
      </c>
      <c r="C59" s="1">
        <v>2974</v>
      </c>
      <c r="D59" s="1">
        <v>5480</v>
      </c>
    </row>
    <row r="60" spans="1:4">
      <c r="A60" s="1">
        <v>201512</v>
      </c>
      <c r="B60" s="1" t="s">
        <v>58</v>
      </c>
      <c r="C60" s="1">
        <v>4911</v>
      </c>
      <c r="D60" s="1">
        <v>9357</v>
      </c>
    </row>
    <row r="61" spans="1:4">
      <c r="A61" s="1">
        <v>201512</v>
      </c>
      <c r="B61" s="1" t="s">
        <v>59</v>
      </c>
      <c r="C61" s="1">
        <v>74139</v>
      </c>
      <c r="D61" s="1">
        <v>148788</v>
      </c>
    </row>
    <row r="62" spans="1:4">
      <c r="A62" s="1">
        <v>201512</v>
      </c>
      <c r="B62" s="1" t="s">
        <v>60</v>
      </c>
      <c r="C62" s="1">
        <v>1261</v>
      </c>
      <c r="D62" s="1">
        <v>2439</v>
      </c>
    </row>
    <row r="63" spans="1:4">
      <c r="A63" s="1">
        <v>201512</v>
      </c>
      <c r="B63" s="1" t="s">
        <v>61</v>
      </c>
      <c r="C63" s="1">
        <v>2459</v>
      </c>
      <c r="D63" s="1">
        <v>5118</v>
      </c>
    </row>
    <row r="64" spans="1:4">
      <c r="A64" s="1">
        <v>201512</v>
      </c>
      <c r="B64" s="1" t="s">
        <v>62</v>
      </c>
      <c r="C64" s="1">
        <v>5052</v>
      </c>
      <c r="D64" s="1">
        <v>10740</v>
      </c>
    </row>
    <row r="65" spans="1:4">
      <c r="A65" s="1">
        <v>201512</v>
      </c>
      <c r="B65" s="1" t="s">
        <v>63</v>
      </c>
      <c r="C65" s="1">
        <v>9369</v>
      </c>
      <c r="D65" s="1">
        <v>18514</v>
      </c>
    </row>
    <row r="66" spans="1:4">
      <c r="A66" s="1">
        <v>201512</v>
      </c>
      <c r="B66" s="1" t="s">
        <v>64</v>
      </c>
      <c r="C66" s="1">
        <v>15716</v>
      </c>
      <c r="D66" s="1">
        <v>27976</v>
      </c>
    </row>
    <row r="67" spans="1:4">
      <c r="A67" s="1">
        <v>201512</v>
      </c>
      <c r="B67" s="1" t="s">
        <v>65</v>
      </c>
      <c r="C67" s="1">
        <v>3172</v>
      </c>
      <c r="D67" s="1">
        <v>5442</v>
      </c>
    </row>
    <row r="68" spans="1:4">
      <c r="A68" s="1">
        <v>201512</v>
      </c>
      <c r="B68" s="1" t="s">
        <v>66</v>
      </c>
      <c r="C68" s="1">
        <v>11044</v>
      </c>
      <c r="D68" s="1">
        <v>24202</v>
      </c>
    </row>
    <row r="69" spans="1:4">
      <c r="A69" s="1">
        <v>201512</v>
      </c>
      <c r="B69" s="1" t="s">
        <v>67</v>
      </c>
      <c r="C69" s="1">
        <v>5885</v>
      </c>
      <c r="D69" s="1">
        <v>11224</v>
      </c>
    </row>
    <row r="70" spans="1:4">
      <c r="A70" s="1">
        <v>201512</v>
      </c>
      <c r="B70" s="1" t="s">
        <v>68</v>
      </c>
      <c r="C70" s="1">
        <v>1055</v>
      </c>
      <c r="D70" s="1">
        <v>2061</v>
      </c>
    </row>
    <row r="71" spans="1:4">
      <c r="A71" s="1">
        <v>201512</v>
      </c>
      <c r="B71" s="1" t="s">
        <v>69</v>
      </c>
      <c r="C71" s="1">
        <v>4113</v>
      </c>
      <c r="D71" s="1">
        <v>8080</v>
      </c>
    </row>
    <row r="72" spans="1:4">
      <c r="A72" s="1">
        <v>201512</v>
      </c>
      <c r="B72" s="1" t="s">
        <v>70</v>
      </c>
      <c r="C72" s="1">
        <v>4564</v>
      </c>
      <c r="D72" s="1">
        <v>9020</v>
      </c>
    </row>
    <row r="73" spans="1:4">
      <c r="A73" s="1">
        <v>201512</v>
      </c>
      <c r="B73" s="1" t="s">
        <v>71</v>
      </c>
      <c r="C73" s="1">
        <v>1346</v>
      </c>
      <c r="D73" s="1">
        <v>2592</v>
      </c>
    </row>
    <row r="74" spans="1:4">
      <c r="A74" s="1">
        <v>201512</v>
      </c>
      <c r="B74" s="1" t="s">
        <v>72</v>
      </c>
      <c r="C74" s="1">
        <v>3937</v>
      </c>
      <c r="D74" s="1">
        <v>7405</v>
      </c>
    </row>
    <row r="75" spans="1:4">
      <c r="A75" s="1">
        <v>201512</v>
      </c>
      <c r="B75" s="1" t="s">
        <v>73</v>
      </c>
      <c r="C75" s="1">
        <v>16604</v>
      </c>
      <c r="D75" s="1">
        <v>33198</v>
      </c>
    </row>
    <row r="76" spans="1:4">
      <c r="A76" s="1">
        <v>201512</v>
      </c>
      <c r="B76" s="1" t="s">
        <v>74</v>
      </c>
      <c r="C76" s="1">
        <v>1246</v>
      </c>
      <c r="D76" s="1">
        <v>2508</v>
      </c>
    </row>
    <row r="77" spans="1:4">
      <c r="A77" s="1">
        <v>201512</v>
      </c>
      <c r="B77" s="1" t="s">
        <v>75</v>
      </c>
      <c r="C77" s="1">
        <v>11284</v>
      </c>
      <c r="D77" s="1">
        <v>23653</v>
      </c>
    </row>
    <row r="78" spans="1:4">
      <c r="A78" s="1">
        <v>201512</v>
      </c>
      <c r="B78" s="1" t="s">
        <v>76</v>
      </c>
      <c r="C78" s="1">
        <v>7043</v>
      </c>
      <c r="D78" s="1">
        <v>13711</v>
      </c>
    </row>
    <row r="79" spans="1:4">
      <c r="A79" s="1">
        <v>201512</v>
      </c>
      <c r="B79" s="1" t="s">
        <v>77</v>
      </c>
      <c r="C79" s="1">
        <v>21045</v>
      </c>
      <c r="D79" s="1">
        <v>42398</v>
      </c>
    </row>
    <row r="80" spans="1:4">
      <c r="A80" s="1">
        <v>201512</v>
      </c>
      <c r="B80" s="1" t="s">
        <v>78</v>
      </c>
      <c r="C80" s="1">
        <v>8934</v>
      </c>
      <c r="D80" s="1">
        <v>17346</v>
      </c>
    </row>
    <row r="81" spans="1:4">
      <c r="A81" s="1">
        <v>201512</v>
      </c>
      <c r="B81" s="1" t="s">
        <v>79</v>
      </c>
      <c r="C81" s="1">
        <v>12149</v>
      </c>
      <c r="D81" s="1">
        <v>24682</v>
      </c>
    </row>
    <row r="82" spans="1:4">
      <c r="A82" s="1">
        <v>201512</v>
      </c>
      <c r="B82" s="1" t="s">
        <v>80</v>
      </c>
      <c r="C82" s="1">
        <v>7221</v>
      </c>
      <c r="D82" s="1">
        <v>14071</v>
      </c>
    </row>
    <row r="83" spans="1:4">
      <c r="A83" s="1">
        <v>201512</v>
      </c>
      <c r="B83" s="1" t="s">
        <v>81</v>
      </c>
      <c r="C83" s="1">
        <v>6456</v>
      </c>
      <c r="D83" s="1">
        <v>13388</v>
      </c>
    </row>
    <row r="84" spans="1:4">
      <c r="A84" s="1">
        <v>201512</v>
      </c>
      <c r="B84" s="1" t="s">
        <v>82</v>
      </c>
      <c r="C84" s="1">
        <v>5531</v>
      </c>
      <c r="D84" s="1">
        <v>10983</v>
      </c>
    </row>
    <row r="85" spans="1:4">
      <c r="A85" s="1">
        <v>201512</v>
      </c>
      <c r="B85" s="1" t="s">
        <v>83</v>
      </c>
      <c r="C85" s="1">
        <v>4701</v>
      </c>
      <c r="D85" s="1">
        <v>9787</v>
      </c>
    </row>
    <row r="86" spans="1:4">
      <c r="A86" s="1">
        <v>201512</v>
      </c>
      <c r="B86" s="1" t="s">
        <v>84</v>
      </c>
      <c r="C86" s="1">
        <v>3195</v>
      </c>
      <c r="D86" s="1">
        <v>6484</v>
      </c>
    </row>
    <row r="87" spans="1:4">
      <c r="A87" s="1">
        <v>201512</v>
      </c>
      <c r="B87" s="1" t="s">
        <v>85</v>
      </c>
      <c r="C87" s="1">
        <v>6760</v>
      </c>
      <c r="D87" s="1">
        <v>13535</v>
      </c>
    </row>
    <row r="88" spans="1:4">
      <c r="A88" s="1">
        <v>201512</v>
      </c>
      <c r="B88" s="1" t="s">
        <v>86</v>
      </c>
      <c r="C88" s="1">
        <v>1157</v>
      </c>
      <c r="D88" s="1">
        <v>2552</v>
      </c>
    </row>
    <row r="89" spans="1:4">
      <c r="A89" s="1">
        <v>201512</v>
      </c>
      <c r="B89" s="1" t="s">
        <v>87</v>
      </c>
      <c r="C89" s="1">
        <v>2616</v>
      </c>
      <c r="D89" s="1">
        <v>5249</v>
      </c>
    </row>
    <row r="90" spans="1:4">
      <c r="A90" s="1">
        <v>201512</v>
      </c>
      <c r="B90" s="1" t="s">
        <v>88</v>
      </c>
      <c r="C90" s="1">
        <v>477</v>
      </c>
      <c r="D90" s="1">
        <v>859</v>
      </c>
    </row>
    <row r="91" spans="1:4">
      <c r="A91" s="1">
        <v>201512</v>
      </c>
      <c r="B91" s="1" t="s">
        <v>89</v>
      </c>
      <c r="C91" s="1">
        <v>10407</v>
      </c>
      <c r="D91" s="1">
        <v>22559</v>
      </c>
    </row>
    <row r="92" spans="1:4">
      <c r="A92" s="1">
        <v>201512</v>
      </c>
      <c r="B92" s="1" t="s">
        <v>90</v>
      </c>
      <c r="C92" s="1">
        <v>7592</v>
      </c>
      <c r="D92" s="1">
        <v>14538</v>
      </c>
    </row>
    <row r="93" spans="1:4">
      <c r="A93" s="1">
        <v>201512</v>
      </c>
      <c r="B93" s="1" t="s">
        <v>91</v>
      </c>
      <c r="C93" s="1">
        <v>39540</v>
      </c>
      <c r="D93" s="1">
        <v>83605</v>
      </c>
    </row>
    <row r="94" spans="1:4">
      <c r="A94" s="1">
        <v>201512</v>
      </c>
      <c r="B94" s="1" t="s">
        <v>92</v>
      </c>
      <c r="C94" s="1">
        <v>2842</v>
      </c>
      <c r="D94" s="1">
        <v>5128</v>
      </c>
    </row>
    <row r="95" spans="1:4">
      <c r="A95" s="1">
        <v>201512</v>
      </c>
      <c r="B95" s="1" t="s">
        <v>93</v>
      </c>
      <c r="C95" s="1">
        <v>1770</v>
      </c>
      <c r="D95" s="1">
        <v>3277</v>
      </c>
    </row>
    <row r="96" spans="1:4">
      <c r="A96" s="1">
        <v>201512</v>
      </c>
      <c r="B96" s="1" t="s">
        <v>94</v>
      </c>
      <c r="C96" s="1">
        <v>1782</v>
      </c>
      <c r="D96" s="1">
        <v>3331</v>
      </c>
    </row>
    <row r="97" spans="1:4">
      <c r="A97" s="1">
        <v>201512</v>
      </c>
      <c r="B97" s="1" t="s">
        <v>95</v>
      </c>
      <c r="C97" s="1">
        <v>13181</v>
      </c>
      <c r="D97" s="1">
        <v>26745</v>
      </c>
    </row>
    <row r="98" spans="1:4">
      <c r="A98" s="1">
        <v>201512</v>
      </c>
      <c r="B98" s="1" t="s">
        <v>96</v>
      </c>
      <c r="C98" s="1">
        <v>6880</v>
      </c>
      <c r="D98" s="1">
        <v>14046</v>
      </c>
    </row>
    <row r="99" spans="1:4">
      <c r="A99" s="1">
        <v>201512</v>
      </c>
      <c r="B99" s="1" t="s">
        <v>97</v>
      </c>
      <c r="C99" s="1">
        <v>9005</v>
      </c>
      <c r="D99" s="1">
        <v>17558</v>
      </c>
    </row>
    <row r="100" spans="1:4">
      <c r="A100" s="1">
        <v>201512</v>
      </c>
      <c r="B100" s="1" t="s">
        <v>98</v>
      </c>
      <c r="C100" s="1">
        <v>2598</v>
      </c>
      <c r="D100" s="1">
        <v>5540</v>
      </c>
    </row>
    <row r="101" spans="1:4">
      <c r="A101" s="1">
        <v>201512</v>
      </c>
      <c r="B101" s="1" t="s">
        <v>99</v>
      </c>
      <c r="C101" s="1">
        <v>1717</v>
      </c>
      <c r="D101" s="1">
        <v>3235</v>
      </c>
    </row>
    <row r="102" spans="1:4">
      <c r="B102" s="3" t="s">
        <v>104</v>
      </c>
      <c r="C102" s="3">
        <f>SUM(C2:C101)</f>
        <v>799212</v>
      </c>
      <c r="D102" s="3">
        <f>SUM(D2:D101)</f>
        <v>1591762</v>
      </c>
    </row>
  </sheetData>
  <pageMargins left="0.7" right="0.7" top="0.75" bottom="0.75" header="0.3" footer="0.3"/>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201511</v>
      </c>
      <c r="B2" s="1" t="s">
        <v>0</v>
      </c>
      <c r="C2" s="1">
        <v>12371</v>
      </c>
      <c r="D2" s="1">
        <v>25440</v>
      </c>
    </row>
    <row r="3" spans="1:4">
      <c r="A3" s="1">
        <v>201511</v>
      </c>
      <c r="B3" s="1" t="s">
        <v>1</v>
      </c>
      <c r="C3" s="1">
        <v>2534</v>
      </c>
      <c r="D3" s="1">
        <v>5249</v>
      </c>
    </row>
    <row r="4" spans="1:4">
      <c r="A4" s="1">
        <v>201511</v>
      </c>
      <c r="B4" s="1" t="s">
        <v>2</v>
      </c>
      <c r="C4" s="1">
        <v>860</v>
      </c>
      <c r="D4" s="1">
        <v>1853</v>
      </c>
    </row>
    <row r="5" spans="1:4">
      <c r="A5" s="1">
        <v>201511</v>
      </c>
      <c r="B5" s="1" t="s">
        <v>3</v>
      </c>
      <c r="C5" s="1">
        <v>3533</v>
      </c>
      <c r="D5" s="1">
        <v>6551</v>
      </c>
    </row>
    <row r="6" spans="1:4">
      <c r="A6" s="1">
        <v>201511</v>
      </c>
      <c r="B6" s="1" t="s">
        <v>4</v>
      </c>
      <c r="C6" s="1">
        <v>2113</v>
      </c>
      <c r="D6" s="1">
        <v>4283</v>
      </c>
    </row>
    <row r="7" spans="1:4">
      <c r="A7" s="1">
        <v>201511</v>
      </c>
      <c r="B7" s="1" t="s">
        <v>5</v>
      </c>
      <c r="C7" s="1">
        <v>1141</v>
      </c>
      <c r="D7" s="1">
        <v>2267</v>
      </c>
    </row>
    <row r="8" spans="1:4">
      <c r="A8" s="1">
        <v>201511</v>
      </c>
      <c r="B8" s="1" t="s">
        <v>6</v>
      </c>
      <c r="C8" s="1">
        <v>5225</v>
      </c>
      <c r="D8" s="1">
        <v>10167</v>
      </c>
    </row>
    <row r="9" spans="1:4">
      <c r="A9" s="1">
        <v>201511</v>
      </c>
      <c r="B9" s="1" t="s">
        <v>7</v>
      </c>
      <c r="C9" s="1">
        <v>3079</v>
      </c>
      <c r="D9" s="1">
        <v>5358</v>
      </c>
    </row>
    <row r="10" spans="1:4">
      <c r="A10" s="1">
        <v>201511</v>
      </c>
      <c r="B10" s="1" t="s">
        <v>8</v>
      </c>
      <c r="C10" s="1">
        <v>4423</v>
      </c>
      <c r="D10" s="1">
        <v>8072</v>
      </c>
    </row>
    <row r="11" spans="1:4">
      <c r="A11" s="1">
        <v>201511</v>
      </c>
      <c r="B11" s="1" t="s">
        <v>9</v>
      </c>
      <c r="C11" s="1">
        <v>8288</v>
      </c>
      <c r="D11" s="1">
        <v>16777</v>
      </c>
    </row>
    <row r="12" spans="1:4">
      <c r="A12" s="1">
        <v>201511</v>
      </c>
      <c r="B12" s="1" t="s">
        <v>10</v>
      </c>
      <c r="C12" s="1">
        <v>19356</v>
      </c>
      <c r="D12" s="1">
        <v>34605</v>
      </c>
    </row>
    <row r="13" spans="1:4">
      <c r="A13" s="1">
        <v>201511</v>
      </c>
      <c r="B13" s="1" t="s">
        <v>11</v>
      </c>
      <c r="C13" s="1">
        <v>7428</v>
      </c>
      <c r="D13" s="1">
        <v>14704</v>
      </c>
    </row>
    <row r="14" spans="1:4">
      <c r="A14" s="1">
        <v>201511</v>
      </c>
      <c r="B14" s="1" t="s">
        <v>12</v>
      </c>
      <c r="C14" s="1">
        <v>11563</v>
      </c>
      <c r="D14" s="1">
        <v>25251</v>
      </c>
    </row>
    <row r="15" spans="1:4">
      <c r="A15" s="1">
        <v>201511</v>
      </c>
      <c r="B15" s="1" t="s">
        <v>13</v>
      </c>
      <c r="C15" s="1">
        <v>7589</v>
      </c>
      <c r="D15" s="1">
        <v>15090</v>
      </c>
    </row>
    <row r="16" spans="1:4">
      <c r="A16" s="1">
        <v>201511</v>
      </c>
      <c r="B16" s="1" t="s">
        <v>14</v>
      </c>
      <c r="C16" s="1">
        <v>468</v>
      </c>
      <c r="D16" s="1">
        <v>867</v>
      </c>
    </row>
    <row r="17" spans="1:4">
      <c r="A17" s="1">
        <v>201511</v>
      </c>
      <c r="B17" s="1" t="s">
        <v>15</v>
      </c>
      <c r="C17" s="1">
        <v>4752</v>
      </c>
      <c r="D17" s="1">
        <v>9014</v>
      </c>
    </row>
    <row r="18" spans="1:4">
      <c r="A18" s="1">
        <v>201511</v>
      </c>
      <c r="B18" s="1" t="s">
        <v>16</v>
      </c>
      <c r="C18" s="1">
        <v>2538</v>
      </c>
      <c r="D18" s="1">
        <v>4851</v>
      </c>
    </row>
    <row r="19" spans="1:4">
      <c r="A19" s="1">
        <v>201511</v>
      </c>
      <c r="B19" s="1" t="s">
        <v>17</v>
      </c>
      <c r="C19" s="1">
        <v>13258</v>
      </c>
      <c r="D19" s="1">
        <v>25794</v>
      </c>
    </row>
    <row r="20" spans="1:4">
      <c r="A20" s="1">
        <v>201511</v>
      </c>
      <c r="B20" s="1" t="s">
        <v>18</v>
      </c>
      <c r="C20" s="1">
        <v>3186</v>
      </c>
      <c r="D20" s="1">
        <v>6467</v>
      </c>
    </row>
    <row r="21" spans="1:4">
      <c r="A21" s="1">
        <v>201511</v>
      </c>
      <c r="B21" s="1" t="s">
        <v>19</v>
      </c>
      <c r="C21" s="1">
        <v>2316</v>
      </c>
      <c r="D21" s="1">
        <v>4766</v>
      </c>
    </row>
    <row r="22" spans="1:4">
      <c r="A22" s="1">
        <v>201511</v>
      </c>
      <c r="B22" s="1" t="s">
        <v>20</v>
      </c>
      <c r="C22" s="1">
        <v>1713</v>
      </c>
      <c r="D22" s="1">
        <v>3076</v>
      </c>
    </row>
    <row r="23" spans="1:4">
      <c r="A23" s="1">
        <v>201511</v>
      </c>
      <c r="B23" s="1" t="s">
        <v>21</v>
      </c>
      <c r="C23" s="1">
        <v>909</v>
      </c>
      <c r="D23" s="1">
        <v>1794</v>
      </c>
    </row>
    <row r="24" spans="1:4">
      <c r="A24" s="1">
        <v>201511</v>
      </c>
      <c r="B24" s="1" t="s">
        <v>22</v>
      </c>
      <c r="C24" s="1">
        <v>12025</v>
      </c>
      <c r="D24" s="1">
        <v>23862</v>
      </c>
    </row>
    <row r="25" spans="1:4">
      <c r="A25" s="1">
        <v>201511</v>
      </c>
      <c r="B25" s="1" t="s">
        <v>23</v>
      </c>
      <c r="C25" s="1">
        <v>6373</v>
      </c>
      <c r="D25" s="1">
        <v>13012</v>
      </c>
    </row>
    <row r="26" spans="1:4">
      <c r="A26" s="1">
        <v>201511</v>
      </c>
      <c r="B26" s="1" t="s">
        <v>24</v>
      </c>
      <c r="C26" s="1">
        <v>8053</v>
      </c>
      <c r="D26" s="1">
        <v>16107</v>
      </c>
    </row>
    <row r="27" spans="1:4">
      <c r="A27" s="1">
        <v>201511</v>
      </c>
      <c r="B27" s="1" t="s">
        <v>25</v>
      </c>
      <c r="C27" s="1">
        <v>34541</v>
      </c>
      <c r="D27" s="1">
        <v>70203</v>
      </c>
    </row>
    <row r="28" spans="1:4">
      <c r="A28" s="1">
        <v>201511</v>
      </c>
      <c r="B28" s="1" t="s">
        <v>26</v>
      </c>
      <c r="C28" s="1">
        <v>1044</v>
      </c>
      <c r="D28" s="1">
        <v>2186</v>
      </c>
    </row>
    <row r="29" spans="1:4">
      <c r="A29" s="1">
        <v>201511</v>
      </c>
      <c r="B29" s="1" t="s">
        <v>27</v>
      </c>
      <c r="C29" s="1">
        <v>1598</v>
      </c>
      <c r="D29" s="1">
        <v>2958</v>
      </c>
    </row>
    <row r="30" spans="1:4">
      <c r="A30" s="1">
        <v>201511</v>
      </c>
      <c r="B30" s="1" t="s">
        <v>28</v>
      </c>
      <c r="C30" s="1">
        <v>14239</v>
      </c>
      <c r="D30" s="1">
        <v>28523</v>
      </c>
    </row>
    <row r="31" spans="1:4">
      <c r="A31" s="1">
        <v>201511</v>
      </c>
      <c r="B31" s="1" t="s">
        <v>29</v>
      </c>
      <c r="C31" s="1">
        <v>2502</v>
      </c>
      <c r="D31" s="1">
        <v>5301</v>
      </c>
    </row>
    <row r="32" spans="1:4">
      <c r="A32" s="1">
        <v>201511</v>
      </c>
      <c r="B32" s="1" t="s">
        <v>30</v>
      </c>
      <c r="C32" s="1">
        <v>4890</v>
      </c>
      <c r="D32" s="1">
        <v>10571</v>
      </c>
    </row>
    <row r="33" spans="1:4">
      <c r="A33" s="1">
        <v>201511</v>
      </c>
      <c r="B33" s="1" t="s">
        <v>31</v>
      </c>
      <c r="C33" s="1">
        <v>22422</v>
      </c>
      <c r="D33" s="1">
        <v>43057</v>
      </c>
    </row>
    <row r="34" spans="1:4">
      <c r="A34" s="1">
        <v>201511</v>
      </c>
      <c r="B34" s="1" t="s">
        <v>32</v>
      </c>
      <c r="C34" s="1">
        <v>9028</v>
      </c>
      <c r="D34" s="1">
        <v>17256</v>
      </c>
    </row>
    <row r="35" spans="1:4">
      <c r="A35" s="1">
        <v>201511</v>
      </c>
      <c r="B35" s="1" t="s">
        <v>33</v>
      </c>
      <c r="C35" s="1">
        <v>28455</v>
      </c>
      <c r="D35" s="1">
        <v>58479</v>
      </c>
    </row>
    <row r="36" spans="1:4">
      <c r="A36" s="1">
        <v>201511</v>
      </c>
      <c r="B36" s="1" t="s">
        <v>34</v>
      </c>
      <c r="C36" s="1">
        <v>5270</v>
      </c>
      <c r="D36" s="1">
        <v>10773</v>
      </c>
    </row>
    <row r="37" spans="1:4">
      <c r="A37" s="1">
        <v>201511</v>
      </c>
      <c r="B37" s="1" t="s">
        <v>35</v>
      </c>
      <c r="C37" s="1">
        <v>21516</v>
      </c>
      <c r="D37" s="1">
        <v>42309</v>
      </c>
    </row>
    <row r="38" spans="1:4">
      <c r="A38" s="1">
        <v>201511</v>
      </c>
      <c r="B38" s="1" t="s">
        <v>36</v>
      </c>
      <c r="C38" s="1">
        <v>916</v>
      </c>
      <c r="D38" s="1">
        <v>1851</v>
      </c>
    </row>
    <row r="39" spans="1:4">
      <c r="A39" s="1">
        <v>201511</v>
      </c>
      <c r="B39" s="1" t="s">
        <v>37</v>
      </c>
      <c r="C39" s="1">
        <v>819</v>
      </c>
      <c r="D39" s="1">
        <v>1629</v>
      </c>
    </row>
    <row r="40" spans="1:4">
      <c r="A40" s="1">
        <v>201511</v>
      </c>
      <c r="B40" s="1" t="s">
        <v>38</v>
      </c>
      <c r="C40" s="1">
        <v>4162</v>
      </c>
      <c r="D40" s="1">
        <v>8135</v>
      </c>
    </row>
    <row r="41" spans="1:4">
      <c r="A41" s="1">
        <v>201511</v>
      </c>
      <c r="B41" s="1" t="s">
        <v>39</v>
      </c>
      <c r="C41" s="1">
        <v>2194</v>
      </c>
      <c r="D41" s="1">
        <v>4570</v>
      </c>
    </row>
    <row r="42" spans="1:4">
      <c r="A42" s="1">
        <v>201511</v>
      </c>
      <c r="B42" s="1" t="s">
        <v>40</v>
      </c>
      <c r="C42" s="1">
        <v>49465</v>
      </c>
      <c r="D42" s="1">
        <v>92859</v>
      </c>
    </row>
    <row r="43" spans="1:4">
      <c r="A43" s="1">
        <v>201511</v>
      </c>
      <c r="B43" s="1" t="s">
        <v>41</v>
      </c>
      <c r="C43" s="1">
        <v>8984</v>
      </c>
      <c r="D43" s="1">
        <v>16003</v>
      </c>
    </row>
    <row r="44" spans="1:4">
      <c r="A44" s="1">
        <v>201511</v>
      </c>
      <c r="B44" s="1" t="s">
        <v>42</v>
      </c>
      <c r="C44" s="1">
        <v>9866</v>
      </c>
      <c r="D44" s="1">
        <v>21049</v>
      </c>
    </row>
    <row r="45" spans="1:4">
      <c r="A45" s="1">
        <v>201511</v>
      </c>
      <c r="B45" s="1" t="s">
        <v>43</v>
      </c>
      <c r="C45" s="1">
        <v>5281</v>
      </c>
      <c r="D45" s="1">
        <v>10275</v>
      </c>
    </row>
    <row r="46" spans="1:4">
      <c r="A46" s="1">
        <v>201511</v>
      </c>
      <c r="B46" s="1" t="s">
        <v>44</v>
      </c>
      <c r="C46" s="1">
        <v>6073</v>
      </c>
      <c r="D46" s="1">
        <v>12189</v>
      </c>
    </row>
    <row r="47" spans="1:4">
      <c r="A47" s="1">
        <v>201511</v>
      </c>
      <c r="B47" s="1" t="s">
        <v>45</v>
      </c>
      <c r="C47" s="1">
        <v>3357</v>
      </c>
      <c r="D47" s="1">
        <v>6258</v>
      </c>
    </row>
    <row r="48" spans="1:4">
      <c r="A48" s="1">
        <v>201511</v>
      </c>
      <c r="B48" s="1" t="s">
        <v>46</v>
      </c>
      <c r="C48" s="1">
        <v>5161</v>
      </c>
      <c r="D48" s="1">
        <v>10951</v>
      </c>
    </row>
    <row r="49" spans="1:4">
      <c r="A49" s="1">
        <v>201511</v>
      </c>
      <c r="B49" s="1" t="s">
        <v>47</v>
      </c>
      <c r="C49" s="1">
        <v>526</v>
      </c>
      <c r="D49" s="1">
        <v>936</v>
      </c>
    </row>
    <row r="50" spans="1:4">
      <c r="A50" s="1">
        <v>201511</v>
      </c>
      <c r="B50" s="1" t="s">
        <v>48</v>
      </c>
      <c r="C50" s="1">
        <v>7346</v>
      </c>
      <c r="D50" s="1">
        <v>16001</v>
      </c>
    </row>
    <row r="51" spans="1:4">
      <c r="A51" s="1">
        <v>201511</v>
      </c>
      <c r="B51" s="1" t="s">
        <v>49</v>
      </c>
      <c r="C51" s="1">
        <v>2730</v>
      </c>
      <c r="D51" s="1">
        <v>5362</v>
      </c>
    </row>
    <row r="52" spans="1:4">
      <c r="A52" s="1">
        <v>201511</v>
      </c>
      <c r="B52" s="1" t="s">
        <v>50</v>
      </c>
      <c r="C52" s="1">
        <v>13960</v>
      </c>
      <c r="D52" s="1">
        <v>29288</v>
      </c>
    </row>
    <row r="53" spans="1:4">
      <c r="A53" s="1">
        <v>201511</v>
      </c>
      <c r="B53" s="1" t="s">
        <v>51</v>
      </c>
      <c r="C53" s="1">
        <v>1199</v>
      </c>
      <c r="D53" s="1">
        <v>2218</v>
      </c>
    </row>
    <row r="54" spans="1:4">
      <c r="A54" s="1">
        <v>201511</v>
      </c>
      <c r="B54" s="1" t="s">
        <v>52</v>
      </c>
      <c r="C54" s="1">
        <v>5628</v>
      </c>
      <c r="D54" s="1">
        <v>11540</v>
      </c>
    </row>
    <row r="55" spans="1:4">
      <c r="A55" s="1">
        <v>201511</v>
      </c>
      <c r="B55" s="1" t="s">
        <v>53</v>
      </c>
      <c r="C55" s="1">
        <v>7330</v>
      </c>
      <c r="D55" s="1">
        <v>14586</v>
      </c>
    </row>
    <row r="56" spans="1:4">
      <c r="A56" s="1">
        <v>201511</v>
      </c>
      <c r="B56" s="1" t="s">
        <v>54</v>
      </c>
      <c r="C56" s="1">
        <v>5623</v>
      </c>
      <c r="D56" s="1">
        <v>11225</v>
      </c>
    </row>
    <row r="57" spans="1:4">
      <c r="A57" s="1">
        <v>201511</v>
      </c>
      <c r="B57" s="1" t="s">
        <v>55</v>
      </c>
      <c r="C57" s="1">
        <v>2724</v>
      </c>
      <c r="D57" s="1">
        <v>5478</v>
      </c>
    </row>
    <row r="58" spans="1:4">
      <c r="A58" s="1">
        <v>201511</v>
      </c>
      <c r="B58" s="1" t="s">
        <v>56</v>
      </c>
      <c r="C58" s="1">
        <v>1813</v>
      </c>
      <c r="D58" s="1">
        <v>3402</v>
      </c>
    </row>
    <row r="59" spans="1:4">
      <c r="A59" s="1">
        <v>201511</v>
      </c>
      <c r="B59" s="1" t="s">
        <v>57</v>
      </c>
      <c r="C59" s="1">
        <v>2987</v>
      </c>
      <c r="D59" s="1">
        <v>5524</v>
      </c>
    </row>
    <row r="60" spans="1:4">
      <c r="A60" s="1">
        <v>201511</v>
      </c>
      <c r="B60" s="1" t="s">
        <v>58</v>
      </c>
      <c r="C60" s="1">
        <v>4903</v>
      </c>
      <c r="D60" s="1">
        <v>9376</v>
      </c>
    </row>
    <row r="61" spans="1:4">
      <c r="A61" s="1">
        <v>201511</v>
      </c>
      <c r="B61" s="1" t="s">
        <v>59</v>
      </c>
      <c r="C61" s="1">
        <v>74882</v>
      </c>
      <c r="D61" s="1">
        <v>150309</v>
      </c>
    </row>
    <row r="62" spans="1:4">
      <c r="A62" s="1">
        <v>201511</v>
      </c>
      <c r="B62" s="1" t="s">
        <v>60</v>
      </c>
      <c r="C62" s="1">
        <v>1256</v>
      </c>
      <c r="D62" s="1">
        <v>2438</v>
      </c>
    </row>
    <row r="63" spans="1:4">
      <c r="A63" s="1">
        <v>201511</v>
      </c>
      <c r="B63" s="1" t="s">
        <v>61</v>
      </c>
      <c r="C63" s="1">
        <v>2477</v>
      </c>
      <c r="D63" s="1">
        <v>5116</v>
      </c>
    </row>
    <row r="64" spans="1:4">
      <c r="A64" s="1">
        <v>201511</v>
      </c>
      <c r="B64" s="1" t="s">
        <v>62</v>
      </c>
      <c r="C64" s="1">
        <v>5055</v>
      </c>
      <c r="D64" s="1">
        <v>10778</v>
      </c>
    </row>
    <row r="65" spans="1:4">
      <c r="A65" s="1">
        <v>201511</v>
      </c>
      <c r="B65" s="1" t="s">
        <v>63</v>
      </c>
      <c r="C65" s="1">
        <v>9416</v>
      </c>
      <c r="D65" s="1">
        <v>18648</v>
      </c>
    </row>
    <row r="66" spans="1:4">
      <c r="A66" s="1">
        <v>201511</v>
      </c>
      <c r="B66" s="1" t="s">
        <v>64</v>
      </c>
      <c r="C66" s="1">
        <v>15854</v>
      </c>
      <c r="D66" s="1">
        <v>28264</v>
      </c>
    </row>
    <row r="67" spans="1:4">
      <c r="A67" s="1">
        <v>201511</v>
      </c>
      <c r="B67" s="1" t="s">
        <v>65</v>
      </c>
      <c r="C67" s="1">
        <v>3169</v>
      </c>
      <c r="D67" s="1">
        <v>5435</v>
      </c>
    </row>
    <row r="68" spans="1:4">
      <c r="A68" s="1">
        <v>201511</v>
      </c>
      <c r="B68" s="1" t="s">
        <v>66</v>
      </c>
      <c r="C68" s="1">
        <v>10966</v>
      </c>
      <c r="D68" s="1">
        <v>24079</v>
      </c>
    </row>
    <row r="69" spans="1:4">
      <c r="A69" s="1">
        <v>201511</v>
      </c>
      <c r="B69" s="1" t="s">
        <v>67</v>
      </c>
      <c r="C69" s="1">
        <v>5935</v>
      </c>
      <c r="D69" s="1">
        <v>11306</v>
      </c>
    </row>
    <row r="70" spans="1:4">
      <c r="A70" s="1">
        <v>201511</v>
      </c>
      <c r="B70" s="1" t="s">
        <v>68</v>
      </c>
      <c r="C70" s="1">
        <v>1065</v>
      </c>
      <c r="D70" s="1">
        <v>2104</v>
      </c>
    </row>
    <row r="71" spans="1:4">
      <c r="A71" s="1">
        <v>201511</v>
      </c>
      <c r="B71" s="1" t="s">
        <v>69</v>
      </c>
      <c r="C71" s="1">
        <v>4096</v>
      </c>
      <c r="D71" s="1">
        <v>8080</v>
      </c>
    </row>
    <row r="72" spans="1:4">
      <c r="A72" s="1">
        <v>201511</v>
      </c>
      <c r="B72" s="1" t="s">
        <v>70</v>
      </c>
      <c r="C72" s="1">
        <v>4520</v>
      </c>
      <c r="D72" s="1">
        <v>8950</v>
      </c>
    </row>
    <row r="73" spans="1:4">
      <c r="A73" s="1">
        <v>201511</v>
      </c>
      <c r="B73" s="1" t="s">
        <v>71</v>
      </c>
      <c r="C73" s="1">
        <v>1351</v>
      </c>
      <c r="D73" s="1">
        <v>2617</v>
      </c>
    </row>
    <row r="74" spans="1:4">
      <c r="A74" s="1">
        <v>201511</v>
      </c>
      <c r="B74" s="1" t="s">
        <v>72</v>
      </c>
      <c r="C74" s="1">
        <v>3927</v>
      </c>
      <c r="D74" s="1">
        <v>7407</v>
      </c>
    </row>
    <row r="75" spans="1:4">
      <c r="A75" s="1">
        <v>201511</v>
      </c>
      <c r="B75" s="1" t="s">
        <v>73</v>
      </c>
      <c r="C75" s="1">
        <v>16630</v>
      </c>
      <c r="D75" s="1">
        <v>33345</v>
      </c>
    </row>
    <row r="76" spans="1:4">
      <c r="A76" s="1">
        <v>201511</v>
      </c>
      <c r="B76" s="1" t="s">
        <v>74</v>
      </c>
      <c r="C76" s="1">
        <v>1242</v>
      </c>
      <c r="D76" s="1">
        <v>2496</v>
      </c>
    </row>
    <row r="77" spans="1:4">
      <c r="A77" s="1">
        <v>201511</v>
      </c>
      <c r="B77" s="1" t="s">
        <v>75</v>
      </c>
      <c r="C77" s="1">
        <v>11401</v>
      </c>
      <c r="D77" s="1">
        <v>23963</v>
      </c>
    </row>
    <row r="78" spans="1:4">
      <c r="A78" s="1">
        <v>201511</v>
      </c>
      <c r="B78" s="1" t="s">
        <v>76</v>
      </c>
      <c r="C78" s="1">
        <v>7056</v>
      </c>
      <c r="D78" s="1">
        <v>13806</v>
      </c>
    </row>
    <row r="79" spans="1:4">
      <c r="A79" s="1">
        <v>201511</v>
      </c>
      <c r="B79" s="1" t="s">
        <v>77</v>
      </c>
      <c r="C79" s="1">
        <v>21253</v>
      </c>
      <c r="D79" s="1">
        <v>42820</v>
      </c>
    </row>
    <row r="80" spans="1:4">
      <c r="A80" s="1">
        <v>201511</v>
      </c>
      <c r="B80" s="1" t="s">
        <v>78</v>
      </c>
      <c r="C80" s="1">
        <v>8974</v>
      </c>
      <c r="D80" s="1">
        <v>17443</v>
      </c>
    </row>
    <row r="81" spans="1:4">
      <c r="A81" s="1">
        <v>201511</v>
      </c>
      <c r="B81" s="1" t="s">
        <v>79</v>
      </c>
      <c r="C81" s="1">
        <v>12182</v>
      </c>
      <c r="D81" s="1">
        <v>24744</v>
      </c>
    </row>
    <row r="82" spans="1:4">
      <c r="A82" s="1">
        <v>201511</v>
      </c>
      <c r="B82" s="1" t="s">
        <v>80</v>
      </c>
      <c r="C82" s="1">
        <v>7257</v>
      </c>
      <c r="D82" s="1">
        <v>14238</v>
      </c>
    </row>
    <row r="83" spans="1:4">
      <c r="A83" s="1">
        <v>201511</v>
      </c>
      <c r="B83" s="1" t="s">
        <v>81</v>
      </c>
      <c r="C83" s="1">
        <v>6479</v>
      </c>
      <c r="D83" s="1">
        <v>13419</v>
      </c>
    </row>
    <row r="84" spans="1:4">
      <c r="A84" s="1">
        <v>201511</v>
      </c>
      <c r="B84" s="1" t="s">
        <v>82</v>
      </c>
      <c r="C84" s="1">
        <v>5571</v>
      </c>
      <c r="D84" s="1">
        <v>11126</v>
      </c>
    </row>
    <row r="85" spans="1:4">
      <c r="A85" s="1">
        <v>201511</v>
      </c>
      <c r="B85" s="1" t="s">
        <v>83</v>
      </c>
      <c r="C85" s="1">
        <v>4682</v>
      </c>
      <c r="D85" s="1">
        <v>9743</v>
      </c>
    </row>
    <row r="86" spans="1:4">
      <c r="A86" s="1">
        <v>201511</v>
      </c>
      <c r="B86" s="1" t="s">
        <v>84</v>
      </c>
      <c r="C86" s="1">
        <v>3207</v>
      </c>
      <c r="D86" s="1">
        <v>6545</v>
      </c>
    </row>
    <row r="87" spans="1:4">
      <c r="A87" s="1">
        <v>201511</v>
      </c>
      <c r="B87" s="1" t="s">
        <v>85</v>
      </c>
      <c r="C87" s="1">
        <v>6728</v>
      </c>
      <c r="D87" s="1">
        <v>13520</v>
      </c>
    </row>
    <row r="88" spans="1:4">
      <c r="A88" s="1">
        <v>201511</v>
      </c>
      <c r="B88" s="1" t="s">
        <v>86</v>
      </c>
      <c r="C88" s="1">
        <v>1133</v>
      </c>
      <c r="D88" s="1">
        <v>2507</v>
      </c>
    </row>
    <row r="89" spans="1:4">
      <c r="A89" s="1">
        <v>201511</v>
      </c>
      <c r="B89" s="1" t="s">
        <v>87</v>
      </c>
      <c r="C89" s="1">
        <v>2621</v>
      </c>
      <c r="D89" s="1">
        <v>5235</v>
      </c>
    </row>
    <row r="90" spans="1:4">
      <c r="A90" s="1">
        <v>201511</v>
      </c>
      <c r="B90" s="1" t="s">
        <v>88</v>
      </c>
      <c r="C90" s="1">
        <v>475</v>
      </c>
      <c r="D90" s="1">
        <v>864</v>
      </c>
    </row>
    <row r="91" spans="1:4">
      <c r="A91" s="1">
        <v>201511</v>
      </c>
      <c r="B91" s="1" t="s">
        <v>89</v>
      </c>
      <c r="C91" s="1">
        <v>10463</v>
      </c>
      <c r="D91" s="1">
        <v>22671</v>
      </c>
    </row>
    <row r="92" spans="1:4">
      <c r="A92" s="1">
        <v>201511</v>
      </c>
      <c r="B92" s="1" t="s">
        <v>90</v>
      </c>
      <c r="C92" s="1">
        <v>7667</v>
      </c>
      <c r="D92" s="1">
        <v>14670</v>
      </c>
    </row>
    <row r="93" spans="1:4">
      <c r="A93" s="1">
        <v>201511</v>
      </c>
      <c r="B93" s="1" t="s">
        <v>91</v>
      </c>
      <c r="C93" s="1">
        <v>39895</v>
      </c>
      <c r="D93" s="1">
        <v>84718</v>
      </c>
    </row>
    <row r="94" spans="1:4">
      <c r="A94" s="1">
        <v>201511</v>
      </c>
      <c r="B94" s="1" t="s">
        <v>92</v>
      </c>
      <c r="C94" s="1">
        <v>2848</v>
      </c>
      <c r="D94" s="1">
        <v>5188</v>
      </c>
    </row>
    <row r="95" spans="1:4">
      <c r="A95" s="1">
        <v>201511</v>
      </c>
      <c r="B95" s="1" t="s">
        <v>93</v>
      </c>
      <c r="C95" s="1">
        <v>1771</v>
      </c>
      <c r="D95" s="1">
        <v>3276</v>
      </c>
    </row>
    <row r="96" spans="1:4">
      <c r="A96" s="1">
        <v>201511</v>
      </c>
      <c r="B96" s="1" t="s">
        <v>94</v>
      </c>
      <c r="C96" s="1">
        <v>1768</v>
      </c>
      <c r="D96" s="1">
        <v>3297</v>
      </c>
    </row>
    <row r="97" spans="1:4">
      <c r="A97" s="1">
        <v>201511</v>
      </c>
      <c r="B97" s="1" t="s">
        <v>95</v>
      </c>
      <c r="C97" s="1">
        <v>13188</v>
      </c>
      <c r="D97" s="1">
        <v>26895</v>
      </c>
    </row>
    <row r="98" spans="1:4">
      <c r="A98" s="1">
        <v>201511</v>
      </c>
      <c r="B98" s="1" t="s">
        <v>96</v>
      </c>
      <c r="C98" s="1">
        <v>6913</v>
      </c>
      <c r="D98" s="1">
        <v>14138</v>
      </c>
    </row>
    <row r="99" spans="1:4">
      <c r="A99" s="1">
        <v>201511</v>
      </c>
      <c r="B99" s="1" t="s">
        <v>97</v>
      </c>
      <c r="C99" s="1">
        <v>9071</v>
      </c>
      <c r="D99" s="1">
        <v>17684</v>
      </c>
    </row>
    <row r="100" spans="1:4">
      <c r="A100" s="1">
        <v>201511</v>
      </c>
      <c r="B100" s="1" t="s">
        <v>98</v>
      </c>
      <c r="C100" s="1">
        <v>2621</v>
      </c>
      <c r="D100" s="1">
        <v>5611</v>
      </c>
    </row>
    <row r="101" spans="1:4">
      <c r="A101" s="1">
        <v>201511</v>
      </c>
      <c r="B101" s="1" t="s">
        <v>99</v>
      </c>
      <c r="C101" s="1">
        <v>1698</v>
      </c>
      <c r="D101" s="1">
        <v>3229</v>
      </c>
    </row>
    <row r="102" spans="1:4">
      <c r="B102" s="3" t="s">
        <v>104</v>
      </c>
      <c r="C102" s="3">
        <f>SUM(C2:C101)</f>
        <v>802409</v>
      </c>
      <c r="D102" s="3">
        <f>SUM(D2:D101)</f>
        <v>1600320</v>
      </c>
    </row>
  </sheetData>
  <pageMargins left="0.7" right="0.7" top="0.75" bottom="0.75" header="0.3" footer="0.3"/>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201510</v>
      </c>
      <c r="B2" s="1" t="s">
        <v>0</v>
      </c>
      <c r="C2" s="1">
        <v>12492</v>
      </c>
      <c r="D2" s="1">
        <v>25694</v>
      </c>
    </row>
    <row r="3" spans="1:4">
      <c r="A3" s="1">
        <v>201510</v>
      </c>
      <c r="B3" s="1" t="s">
        <v>1</v>
      </c>
      <c r="C3" s="1">
        <v>2557</v>
      </c>
      <c r="D3" s="1">
        <v>5354</v>
      </c>
    </row>
    <row r="4" spans="1:4">
      <c r="A4" s="1">
        <v>201510</v>
      </c>
      <c r="B4" s="1" t="s">
        <v>2</v>
      </c>
      <c r="C4" s="1">
        <v>853</v>
      </c>
      <c r="D4" s="1">
        <v>1840</v>
      </c>
    </row>
    <row r="5" spans="1:4">
      <c r="A5" s="1">
        <v>201510</v>
      </c>
      <c r="B5" s="1" t="s">
        <v>3</v>
      </c>
      <c r="C5" s="1">
        <v>3549</v>
      </c>
      <c r="D5" s="1">
        <v>6588</v>
      </c>
    </row>
    <row r="6" spans="1:4">
      <c r="A6" s="1">
        <v>201510</v>
      </c>
      <c r="B6" s="1" t="s">
        <v>4</v>
      </c>
      <c r="C6" s="1">
        <v>2149</v>
      </c>
      <c r="D6" s="1">
        <v>4351</v>
      </c>
    </row>
    <row r="7" spans="1:4">
      <c r="A7" s="1">
        <v>201510</v>
      </c>
      <c r="B7" s="1" t="s">
        <v>5</v>
      </c>
      <c r="C7" s="1">
        <v>1141</v>
      </c>
      <c r="D7" s="1">
        <v>2260</v>
      </c>
    </row>
    <row r="8" spans="1:4">
      <c r="A8" s="1">
        <v>201510</v>
      </c>
      <c r="B8" s="1" t="s">
        <v>6</v>
      </c>
      <c r="C8" s="1">
        <v>5255</v>
      </c>
      <c r="D8" s="1">
        <v>10256</v>
      </c>
    </row>
    <row r="9" spans="1:4">
      <c r="A9" s="1">
        <v>201510</v>
      </c>
      <c r="B9" s="1" t="s">
        <v>7</v>
      </c>
      <c r="C9" s="1">
        <v>3098</v>
      </c>
      <c r="D9" s="1">
        <v>5424</v>
      </c>
    </row>
    <row r="10" spans="1:4">
      <c r="A10" s="1">
        <v>201510</v>
      </c>
      <c r="B10" s="1" t="s">
        <v>8</v>
      </c>
      <c r="C10" s="1">
        <v>4431</v>
      </c>
      <c r="D10" s="1">
        <v>8061</v>
      </c>
    </row>
    <row r="11" spans="1:4">
      <c r="A11" s="1">
        <v>201510</v>
      </c>
      <c r="B11" s="1" t="s">
        <v>9</v>
      </c>
      <c r="C11" s="1">
        <v>8222</v>
      </c>
      <c r="D11" s="1">
        <v>16585</v>
      </c>
    </row>
    <row r="12" spans="1:4">
      <c r="A12" s="1">
        <v>201510</v>
      </c>
      <c r="B12" s="1" t="s">
        <v>10</v>
      </c>
      <c r="C12" s="1">
        <v>19379</v>
      </c>
      <c r="D12" s="1">
        <v>34590</v>
      </c>
    </row>
    <row r="13" spans="1:4">
      <c r="A13" s="1">
        <v>201510</v>
      </c>
      <c r="B13" s="1" t="s">
        <v>11</v>
      </c>
      <c r="C13" s="1">
        <v>7475</v>
      </c>
      <c r="D13" s="1">
        <v>14720</v>
      </c>
    </row>
    <row r="14" spans="1:4">
      <c r="A14" s="1">
        <v>201510</v>
      </c>
      <c r="B14" s="1" t="s">
        <v>12</v>
      </c>
      <c r="C14" s="1">
        <v>11576</v>
      </c>
      <c r="D14" s="1">
        <v>25224</v>
      </c>
    </row>
    <row r="15" spans="1:4">
      <c r="A15" s="1">
        <v>201510</v>
      </c>
      <c r="B15" s="1" t="s">
        <v>13</v>
      </c>
      <c r="C15" s="1">
        <v>7567</v>
      </c>
      <c r="D15" s="1">
        <v>15063</v>
      </c>
    </row>
    <row r="16" spans="1:4">
      <c r="A16" s="1">
        <v>201510</v>
      </c>
      <c r="B16" s="1" t="s">
        <v>14</v>
      </c>
      <c r="C16" s="1">
        <v>456</v>
      </c>
      <c r="D16" s="1">
        <v>865</v>
      </c>
    </row>
    <row r="17" spans="1:4">
      <c r="A17" s="1">
        <v>201510</v>
      </c>
      <c r="B17" s="1" t="s">
        <v>15</v>
      </c>
      <c r="C17" s="1">
        <v>4783</v>
      </c>
      <c r="D17" s="1">
        <v>9120</v>
      </c>
    </row>
    <row r="18" spans="1:4">
      <c r="A18" s="1">
        <v>201510</v>
      </c>
      <c r="B18" s="1" t="s">
        <v>16</v>
      </c>
      <c r="C18" s="1">
        <v>2554</v>
      </c>
      <c r="D18" s="1">
        <v>4890</v>
      </c>
    </row>
    <row r="19" spans="1:4">
      <c r="A19" s="1">
        <v>201510</v>
      </c>
      <c r="B19" s="1" t="s">
        <v>17</v>
      </c>
      <c r="C19" s="1">
        <v>13355</v>
      </c>
      <c r="D19" s="1">
        <v>25965</v>
      </c>
    </row>
    <row r="20" spans="1:4">
      <c r="A20" s="1">
        <v>201510</v>
      </c>
      <c r="B20" s="1" t="s">
        <v>18</v>
      </c>
      <c r="C20" s="1">
        <v>3179</v>
      </c>
      <c r="D20" s="1">
        <v>6440</v>
      </c>
    </row>
    <row r="21" spans="1:4">
      <c r="A21" s="1">
        <v>201510</v>
      </c>
      <c r="B21" s="1" t="s">
        <v>19</v>
      </c>
      <c r="C21" s="1">
        <v>2309</v>
      </c>
      <c r="D21" s="1">
        <v>4755</v>
      </c>
    </row>
    <row r="22" spans="1:4">
      <c r="A22" s="1">
        <v>201510</v>
      </c>
      <c r="B22" s="1" t="s">
        <v>20</v>
      </c>
      <c r="C22" s="1">
        <v>1716</v>
      </c>
      <c r="D22" s="1">
        <v>3091</v>
      </c>
    </row>
    <row r="23" spans="1:4">
      <c r="A23" s="1">
        <v>201510</v>
      </c>
      <c r="B23" s="1" t="s">
        <v>21</v>
      </c>
      <c r="C23" s="1">
        <v>898</v>
      </c>
      <c r="D23" s="1">
        <v>1795</v>
      </c>
    </row>
    <row r="24" spans="1:4">
      <c r="A24" s="1">
        <v>201510</v>
      </c>
      <c r="B24" s="1" t="s">
        <v>22</v>
      </c>
      <c r="C24" s="1">
        <v>12111</v>
      </c>
      <c r="D24" s="1">
        <v>24022</v>
      </c>
    </row>
    <row r="25" spans="1:4">
      <c r="A25" s="1">
        <v>201510</v>
      </c>
      <c r="B25" s="1" t="s">
        <v>23</v>
      </c>
      <c r="C25" s="1">
        <v>6428</v>
      </c>
      <c r="D25" s="1">
        <v>13020</v>
      </c>
    </row>
    <row r="26" spans="1:4">
      <c r="A26" s="1">
        <v>201510</v>
      </c>
      <c r="B26" s="1" t="s">
        <v>24</v>
      </c>
      <c r="C26" s="1">
        <v>8119</v>
      </c>
      <c r="D26" s="1">
        <v>16251</v>
      </c>
    </row>
    <row r="27" spans="1:4">
      <c r="A27" s="1">
        <v>201510</v>
      </c>
      <c r="B27" s="1" t="s">
        <v>25</v>
      </c>
      <c r="C27" s="1">
        <v>34733</v>
      </c>
      <c r="D27" s="1">
        <v>70495</v>
      </c>
    </row>
    <row r="28" spans="1:4">
      <c r="A28" s="1">
        <v>201510</v>
      </c>
      <c r="B28" s="1" t="s">
        <v>26</v>
      </c>
      <c r="C28" s="1">
        <v>1032</v>
      </c>
      <c r="D28" s="1">
        <v>2190</v>
      </c>
    </row>
    <row r="29" spans="1:4">
      <c r="A29" s="1">
        <v>201510</v>
      </c>
      <c r="B29" s="1" t="s">
        <v>27</v>
      </c>
      <c r="C29" s="1">
        <v>1552</v>
      </c>
      <c r="D29" s="1">
        <v>2854</v>
      </c>
    </row>
    <row r="30" spans="1:4">
      <c r="A30" s="1">
        <v>201510</v>
      </c>
      <c r="B30" s="1" t="s">
        <v>28</v>
      </c>
      <c r="C30" s="1">
        <v>14391</v>
      </c>
      <c r="D30" s="1">
        <v>28840</v>
      </c>
    </row>
    <row r="31" spans="1:4">
      <c r="A31" s="1">
        <v>201510</v>
      </c>
      <c r="B31" s="1" t="s">
        <v>29</v>
      </c>
      <c r="C31" s="1">
        <v>2515</v>
      </c>
      <c r="D31" s="1">
        <v>5351</v>
      </c>
    </row>
    <row r="32" spans="1:4">
      <c r="A32" s="1">
        <v>201510</v>
      </c>
      <c r="B32" s="1" t="s">
        <v>30</v>
      </c>
      <c r="C32" s="1">
        <v>4906</v>
      </c>
      <c r="D32" s="1">
        <v>10593</v>
      </c>
    </row>
    <row r="33" spans="1:4">
      <c r="A33" s="1">
        <v>201510</v>
      </c>
      <c r="B33" s="1" t="s">
        <v>31</v>
      </c>
      <c r="C33" s="1">
        <v>22517</v>
      </c>
      <c r="D33" s="1">
        <v>43209</v>
      </c>
    </row>
    <row r="34" spans="1:4">
      <c r="A34" s="1">
        <v>201510</v>
      </c>
      <c r="B34" s="1" t="s">
        <v>32</v>
      </c>
      <c r="C34" s="1">
        <v>9086</v>
      </c>
      <c r="D34" s="1">
        <v>17373</v>
      </c>
    </row>
    <row r="35" spans="1:4">
      <c r="A35" s="1">
        <v>201510</v>
      </c>
      <c r="B35" s="1" t="s">
        <v>33</v>
      </c>
      <c r="C35" s="1">
        <v>28420</v>
      </c>
      <c r="D35" s="1">
        <v>58474</v>
      </c>
    </row>
    <row r="36" spans="1:4">
      <c r="A36" s="1">
        <v>201510</v>
      </c>
      <c r="B36" s="1" t="s">
        <v>34</v>
      </c>
      <c r="C36" s="1">
        <v>5277</v>
      </c>
      <c r="D36" s="1">
        <v>10767</v>
      </c>
    </row>
    <row r="37" spans="1:4">
      <c r="A37" s="1">
        <v>201510</v>
      </c>
      <c r="B37" s="1" t="s">
        <v>35</v>
      </c>
      <c r="C37" s="1">
        <v>21698</v>
      </c>
      <c r="D37" s="1">
        <v>42706</v>
      </c>
    </row>
    <row r="38" spans="1:4">
      <c r="A38" s="1">
        <v>201510</v>
      </c>
      <c r="B38" s="1" t="s">
        <v>36</v>
      </c>
      <c r="C38" s="1">
        <v>929</v>
      </c>
      <c r="D38" s="1">
        <v>1864</v>
      </c>
    </row>
    <row r="39" spans="1:4">
      <c r="A39" s="1">
        <v>201510</v>
      </c>
      <c r="B39" s="1" t="s">
        <v>37</v>
      </c>
      <c r="C39" s="1">
        <v>824</v>
      </c>
      <c r="D39" s="1">
        <v>1617</v>
      </c>
    </row>
    <row r="40" spans="1:4">
      <c r="A40" s="1">
        <v>201510</v>
      </c>
      <c r="B40" s="1" t="s">
        <v>38</v>
      </c>
      <c r="C40" s="1">
        <v>4179</v>
      </c>
      <c r="D40" s="1">
        <v>8189</v>
      </c>
    </row>
    <row r="41" spans="1:4">
      <c r="A41" s="1">
        <v>201510</v>
      </c>
      <c r="B41" s="1" t="s">
        <v>39</v>
      </c>
      <c r="C41" s="1">
        <v>2191</v>
      </c>
      <c r="D41" s="1">
        <v>4558</v>
      </c>
    </row>
    <row r="42" spans="1:4">
      <c r="A42" s="1">
        <v>201510</v>
      </c>
      <c r="B42" s="1" t="s">
        <v>40</v>
      </c>
      <c r="C42" s="1">
        <v>49543</v>
      </c>
      <c r="D42" s="1">
        <v>93180</v>
      </c>
    </row>
    <row r="43" spans="1:4">
      <c r="A43" s="1">
        <v>201510</v>
      </c>
      <c r="B43" s="1" t="s">
        <v>41</v>
      </c>
      <c r="C43" s="1">
        <v>9012</v>
      </c>
      <c r="D43" s="1">
        <v>16047</v>
      </c>
    </row>
    <row r="44" spans="1:4">
      <c r="A44" s="1">
        <v>201510</v>
      </c>
      <c r="B44" s="1" t="s">
        <v>42</v>
      </c>
      <c r="C44" s="1">
        <v>9966</v>
      </c>
      <c r="D44" s="1">
        <v>21344</v>
      </c>
    </row>
    <row r="45" spans="1:4">
      <c r="A45" s="1">
        <v>201510</v>
      </c>
      <c r="B45" s="1" t="s">
        <v>43</v>
      </c>
      <c r="C45" s="1">
        <v>5309</v>
      </c>
      <c r="D45" s="1">
        <v>10341</v>
      </c>
    </row>
    <row r="46" spans="1:4">
      <c r="A46" s="1">
        <v>201510</v>
      </c>
      <c r="B46" s="1" t="s">
        <v>44</v>
      </c>
      <c r="C46" s="1">
        <v>6141</v>
      </c>
      <c r="D46" s="1">
        <v>12330</v>
      </c>
    </row>
    <row r="47" spans="1:4">
      <c r="A47" s="1">
        <v>201510</v>
      </c>
      <c r="B47" s="1" t="s">
        <v>45</v>
      </c>
      <c r="C47" s="1">
        <v>3384</v>
      </c>
      <c r="D47" s="1">
        <v>6296</v>
      </c>
    </row>
    <row r="48" spans="1:4">
      <c r="A48" s="1">
        <v>201510</v>
      </c>
      <c r="B48" s="1" t="s">
        <v>46</v>
      </c>
      <c r="C48" s="1">
        <v>5179</v>
      </c>
      <c r="D48" s="1">
        <v>10993</v>
      </c>
    </row>
    <row r="49" spans="1:4">
      <c r="A49" s="1">
        <v>201510</v>
      </c>
      <c r="B49" s="1" t="s">
        <v>47</v>
      </c>
      <c r="C49" s="1">
        <v>527</v>
      </c>
      <c r="D49" s="1">
        <v>920</v>
      </c>
    </row>
    <row r="50" spans="1:4">
      <c r="A50" s="1">
        <v>201510</v>
      </c>
      <c r="B50" s="1" t="s">
        <v>48</v>
      </c>
      <c r="C50" s="1">
        <v>7387</v>
      </c>
      <c r="D50" s="1">
        <v>16063</v>
      </c>
    </row>
    <row r="51" spans="1:4">
      <c r="A51" s="1">
        <v>201510</v>
      </c>
      <c r="B51" s="1" t="s">
        <v>49</v>
      </c>
      <c r="C51" s="1">
        <v>2740</v>
      </c>
      <c r="D51" s="1">
        <v>5371</v>
      </c>
    </row>
    <row r="52" spans="1:4">
      <c r="A52" s="1">
        <v>201510</v>
      </c>
      <c r="B52" s="1" t="s">
        <v>50</v>
      </c>
      <c r="C52" s="1">
        <v>14129</v>
      </c>
      <c r="D52" s="1">
        <v>29716</v>
      </c>
    </row>
    <row r="53" spans="1:4">
      <c r="A53" s="1">
        <v>201510</v>
      </c>
      <c r="B53" s="1" t="s">
        <v>51</v>
      </c>
      <c r="C53" s="1">
        <v>1190</v>
      </c>
      <c r="D53" s="1">
        <v>2210</v>
      </c>
    </row>
    <row r="54" spans="1:4">
      <c r="A54" s="1">
        <v>201510</v>
      </c>
      <c r="B54" s="1" t="s">
        <v>52</v>
      </c>
      <c r="C54" s="1">
        <v>5676</v>
      </c>
      <c r="D54" s="1">
        <v>11683</v>
      </c>
    </row>
    <row r="55" spans="1:4">
      <c r="A55" s="1">
        <v>201510</v>
      </c>
      <c r="B55" s="1" t="s">
        <v>53</v>
      </c>
      <c r="C55" s="1">
        <v>7356</v>
      </c>
      <c r="D55" s="1">
        <v>14693</v>
      </c>
    </row>
    <row r="56" spans="1:4">
      <c r="A56" s="1">
        <v>201510</v>
      </c>
      <c r="B56" s="1" t="s">
        <v>54</v>
      </c>
      <c r="C56" s="1">
        <v>5606</v>
      </c>
      <c r="D56" s="1">
        <v>11220</v>
      </c>
    </row>
    <row r="57" spans="1:4">
      <c r="A57" s="1">
        <v>201510</v>
      </c>
      <c r="B57" s="1" t="s">
        <v>55</v>
      </c>
      <c r="C57" s="1">
        <v>2728</v>
      </c>
      <c r="D57" s="1">
        <v>5484</v>
      </c>
    </row>
    <row r="58" spans="1:4">
      <c r="A58" s="1">
        <v>201510</v>
      </c>
      <c r="B58" s="1" t="s">
        <v>56</v>
      </c>
      <c r="C58" s="1">
        <v>1845</v>
      </c>
      <c r="D58" s="1">
        <v>3441</v>
      </c>
    </row>
    <row r="59" spans="1:4">
      <c r="A59" s="1">
        <v>201510</v>
      </c>
      <c r="B59" s="1" t="s">
        <v>57</v>
      </c>
      <c r="C59" s="1">
        <v>2994</v>
      </c>
      <c r="D59" s="1">
        <v>5490</v>
      </c>
    </row>
    <row r="60" spans="1:4">
      <c r="A60" s="1">
        <v>201510</v>
      </c>
      <c r="B60" s="1" t="s">
        <v>58</v>
      </c>
      <c r="C60" s="1">
        <v>4912</v>
      </c>
      <c r="D60" s="1">
        <v>9394</v>
      </c>
    </row>
    <row r="61" spans="1:4">
      <c r="A61" s="1">
        <v>201510</v>
      </c>
      <c r="B61" s="1" t="s">
        <v>59</v>
      </c>
      <c r="C61" s="1">
        <v>75197</v>
      </c>
      <c r="D61" s="1">
        <v>150738</v>
      </c>
    </row>
    <row r="62" spans="1:4">
      <c r="A62" s="1">
        <v>201510</v>
      </c>
      <c r="B62" s="1" t="s">
        <v>60</v>
      </c>
      <c r="C62" s="1">
        <v>1262</v>
      </c>
      <c r="D62" s="1">
        <v>2430</v>
      </c>
    </row>
    <row r="63" spans="1:4">
      <c r="A63" s="1">
        <v>201510</v>
      </c>
      <c r="B63" s="1" t="s">
        <v>61</v>
      </c>
      <c r="C63" s="1">
        <v>2495</v>
      </c>
      <c r="D63" s="1">
        <v>5169</v>
      </c>
    </row>
    <row r="64" spans="1:4">
      <c r="A64" s="1">
        <v>201510</v>
      </c>
      <c r="B64" s="1" t="s">
        <v>62</v>
      </c>
      <c r="C64" s="1">
        <v>5009</v>
      </c>
      <c r="D64" s="1">
        <v>10659</v>
      </c>
    </row>
    <row r="65" spans="1:4">
      <c r="A65" s="1">
        <v>201510</v>
      </c>
      <c r="B65" s="1" t="s">
        <v>63</v>
      </c>
      <c r="C65" s="1">
        <v>9441</v>
      </c>
      <c r="D65" s="1">
        <v>18660</v>
      </c>
    </row>
    <row r="66" spans="1:4">
      <c r="A66" s="1">
        <v>201510</v>
      </c>
      <c r="B66" s="1" t="s">
        <v>64</v>
      </c>
      <c r="C66" s="1">
        <v>15855</v>
      </c>
      <c r="D66" s="1">
        <v>28248</v>
      </c>
    </row>
    <row r="67" spans="1:4">
      <c r="A67" s="1">
        <v>201510</v>
      </c>
      <c r="B67" s="1" t="s">
        <v>65</v>
      </c>
      <c r="C67" s="1">
        <v>3171</v>
      </c>
      <c r="D67" s="1">
        <v>5430</v>
      </c>
    </row>
    <row r="68" spans="1:4">
      <c r="A68" s="1">
        <v>201510</v>
      </c>
      <c r="B68" s="1" t="s">
        <v>66</v>
      </c>
      <c r="C68" s="1">
        <v>10924</v>
      </c>
      <c r="D68" s="1">
        <v>23990</v>
      </c>
    </row>
    <row r="69" spans="1:4">
      <c r="A69" s="1">
        <v>201510</v>
      </c>
      <c r="B69" s="1" t="s">
        <v>67</v>
      </c>
      <c r="C69" s="1">
        <v>6024</v>
      </c>
      <c r="D69" s="1">
        <v>11483</v>
      </c>
    </row>
    <row r="70" spans="1:4">
      <c r="A70" s="1">
        <v>201510</v>
      </c>
      <c r="B70" s="1" t="s">
        <v>68</v>
      </c>
      <c r="C70" s="1">
        <v>1066</v>
      </c>
      <c r="D70" s="1">
        <v>2091</v>
      </c>
    </row>
    <row r="71" spans="1:4">
      <c r="A71" s="1">
        <v>201510</v>
      </c>
      <c r="B71" s="1" t="s">
        <v>69</v>
      </c>
      <c r="C71" s="1">
        <v>4082</v>
      </c>
      <c r="D71" s="1">
        <v>8024</v>
      </c>
    </row>
    <row r="72" spans="1:4">
      <c r="A72" s="1">
        <v>201510</v>
      </c>
      <c r="B72" s="1" t="s">
        <v>70</v>
      </c>
      <c r="C72" s="1">
        <v>4577</v>
      </c>
      <c r="D72" s="1">
        <v>9085</v>
      </c>
    </row>
    <row r="73" spans="1:4">
      <c r="A73" s="1">
        <v>201510</v>
      </c>
      <c r="B73" s="1" t="s">
        <v>71</v>
      </c>
      <c r="C73" s="1">
        <v>1356</v>
      </c>
      <c r="D73" s="1">
        <v>2640</v>
      </c>
    </row>
    <row r="74" spans="1:4">
      <c r="A74" s="1">
        <v>201510</v>
      </c>
      <c r="B74" s="1" t="s">
        <v>72</v>
      </c>
      <c r="C74" s="1">
        <v>3946</v>
      </c>
      <c r="D74" s="1">
        <v>7376</v>
      </c>
    </row>
    <row r="75" spans="1:4">
      <c r="A75" s="1">
        <v>201510</v>
      </c>
      <c r="B75" s="1" t="s">
        <v>73</v>
      </c>
      <c r="C75" s="1">
        <v>16650</v>
      </c>
      <c r="D75" s="1">
        <v>33277</v>
      </c>
    </row>
    <row r="76" spans="1:4">
      <c r="A76" s="1">
        <v>201510</v>
      </c>
      <c r="B76" s="1" t="s">
        <v>74</v>
      </c>
      <c r="C76" s="1">
        <v>1241</v>
      </c>
      <c r="D76" s="1">
        <v>2484</v>
      </c>
    </row>
    <row r="77" spans="1:4">
      <c r="A77" s="1">
        <v>201510</v>
      </c>
      <c r="B77" s="1" t="s">
        <v>75</v>
      </c>
      <c r="C77" s="1">
        <v>11472</v>
      </c>
      <c r="D77" s="1">
        <v>24014</v>
      </c>
    </row>
    <row r="78" spans="1:4">
      <c r="A78" s="1">
        <v>201510</v>
      </c>
      <c r="B78" s="1" t="s">
        <v>76</v>
      </c>
      <c r="C78" s="1">
        <v>7091</v>
      </c>
      <c r="D78" s="1">
        <v>13781</v>
      </c>
    </row>
    <row r="79" spans="1:4">
      <c r="A79" s="1">
        <v>201510</v>
      </c>
      <c r="B79" s="1" t="s">
        <v>77</v>
      </c>
      <c r="C79" s="1">
        <v>21400</v>
      </c>
      <c r="D79" s="1">
        <v>43041</v>
      </c>
    </row>
    <row r="80" spans="1:4">
      <c r="A80" s="1">
        <v>201510</v>
      </c>
      <c r="B80" s="1" t="s">
        <v>78</v>
      </c>
      <c r="C80" s="1">
        <v>9049</v>
      </c>
      <c r="D80" s="1">
        <v>17677</v>
      </c>
    </row>
    <row r="81" spans="1:4">
      <c r="A81" s="1">
        <v>201510</v>
      </c>
      <c r="B81" s="1" t="s">
        <v>79</v>
      </c>
      <c r="C81" s="1">
        <v>12208</v>
      </c>
      <c r="D81" s="1">
        <v>24753</v>
      </c>
    </row>
    <row r="82" spans="1:4">
      <c r="A82" s="1">
        <v>201510</v>
      </c>
      <c r="B82" s="1" t="s">
        <v>80</v>
      </c>
      <c r="C82" s="1">
        <v>7281</v>
      </c>
      <c r="D82" s="1">
        <v>14303</v>
      </c>
    </row>
    <row r="83" spans="1:4">
      <c r="A83" s="1">
        <v>201510</v>
      </c>
      <c r="B83" s="1" t="s">
        <v>81</v>
      </c>
      <c r="C83" s="1">
        <v>6526</v>
      </c>
      <c r="D83" s="1">
        <v>13516</v>
      </c>
    </row>
    <row r="84" spans="1:4">
      <c r="A84" s="1">
        <v>201510</v>
      </c>
      <c r="B84" s="1" t="s">
        <v>82</v>
      </c>
      <c r="C84" s="1">
        <v>5591</v>
      </c>
      <c r="D84" s="1">
        <v>11105</v>
      </c>
    </row>
    <row r="85" spans="1:4">
      <c r="A85" s="1">
        <v>201510</v>
      </c>
      <c r="B85" s="1" t="s">
        <v>83</v>
      </c>
      <c r="C85" s="1">
        <v>4682</v>
      </c>
      <c r="D85" s="1">
        <v>9752</v>
      </c>
    </row>
    <row r="86" spans="1:4">
      <c r="A86" s="1">
        <v>201510</v>
      </c>
      <c r="B86" s="1" t="s">
        <v>84</v>
      </c>
      <c r="C86" s="1">
        <v>3209</v>
      </c>
      <c r="D86" s="1">
        <v>6569</v>
      </c>
    </row>
    <row r="87" spans="1:4">
      <c r="A87" s="1">
        <v>201510</v>
      </c>
      <c r="B87" s="1" t="s">
        <v>85</v>
      </c>
      <c r="C87" s="1">
        <v>6771</v>
      </c>
      <c r="D87" s="1">
        <v>13506</v>
      </c>
    </row>
    <row r="88" spans="1:4">
      <c r="A88" s="1">
        <v>201510</v>
      </c>
      <c r="B88" s="1" t="s">
        <v>86</v>
      </c>
      <c r="C88" s="1">
        <v>1153</v>
      </c>
      <c r="D88" s="1">
        <v>2530</v>
      </c>
    </row>
    <row r="89" spans="1:4">
      <c r="A89" s="1">
        <v>201510</v>
      </c>
      <c r="B89" s="1" t="s">
        <v>87</v>
      </c>
      <c r="C89" s="1">
        <v>2641</v>
      </c>
      <c r="D89" s="1">
        <v>5301</v>
      </c>
    </row>
    <row r="90" spans="1:4">
      <c r="A90" s="1">
        <v>201510</v>
      </c>
      <c r="B90" s="1" t="s">
        <v>88</v>
      </c>
      <c r="C90" s="1">
        <v>477</v>
      </c>
      <c r="D90" s="1">
        <v>867</v>
      </c>
    </row>
    <row r="91" spans="1:4">
      <c r="A91" s="1">
        <v>201510</v>
      </c>
      <c r="B91" s="1" t="s">
        <v>89</v>
      </c>
      <c r="C91" s="1">
        <v>10518</v>
      </c>
      <c r="D91" s="1">
        <v>22819</v>
      </c>
    </row>
    <row r="92" spans="1:4">
      <c r="A92" s="1">
        <v>201510</v>
      </c>
      <c r="B92" s="1" t="s">
        <v>90</v>
      </c>
      <c r="C92" s="1">
        <v>7715</v>
      </c>
      <c r="D92" s="1">
        <v>14752</v>
      </c>
    </row>
    <row r="93" spans="1:4">
      <c r="A93" s="1">
        <v>201510</v>
      </c>
      <c r="B93" s="1" t="s">
        <v>91</v>
      </c>
      <c r="C93" s="1">
        <v>40077</v>
      </c>
      <c r="D93" s="1">
        <v>85196</v>
      </c>
    </row>
    <row r="94" spans="1:4">
      <c r="A94" s="1">
        <v>201510</v>
      </c>
      <c r="B94" s="1" t="s">
        <v>92</v>
      </c>
      <c r="C94" s="1">
        <v>2897</v>
      </c>
      <c r="D94" s="1">
        <v>5238</v>
      </c>
    </row>
    <row r="95" spans="1:4">
      <c r="A95" s="1">
        <v>201510</v>
      </c>
      <c r="B95" s="1" t="s">
        <v>93</v>
      </c>
      <c r="C95" s="1">
        <v>1778</v>
      </c>
      <c r="D95" s="1">
        <v>3265</v>
      </c>
    </row>
    <row r="96" spans="1:4">
      <c r="A96" s="1">
        <v>201510</v>
      </c>
      <c r="B96" s="1" t="s">
        <v>94</v>
      </c>
      <c r="C96" s="1">
        <v>1778</v>
      </c>
      <c r="D96" s="1">
        <v>3332</v>
      </c>
    </row>
    <row r="97" spans="1:4">
      <c r="A97" s="1">
        <v>201510</v>
      </c>
      <c r="B97" s="1" t="s">
        <v>95</v>
      </c>
      <c r="C97" s="1">
        <v>13142</v>
      </c>
      <c r="D97" s="1">
        <v>26836</v>
      </c>
    </row>
    <row r="98" spans="1:4">
      <c r="A98" s="1">
        <v>201510</v>
      </c>
      <c r="B98" s="1" t="s">
        <v>96</v>
      </c>
      <c r="C98" s="1">
        <v>6966</v>
      </c>
      <c r="D98" s="1">
        <v>14239</v>
      </c>
    </row>
    <row r="99" spans="1:4">
      <c r="A99" s="1">
        <v>201510</v>
      </c>
      <c r="B99" s="1" t="s">
        <v>97</v>
      </c>
      <c r="C99" s="1">
        <v>9080</v>
      </c>
      <c r="D99" s="1">
        <v>17756</v>
      </c>
    </row>
    <row r="100" spans="1:4">
      <c r="A100" s="1">
        <v>201510</v>
      </c>
      <c r="B100" s="1" t="s">
        <v>98</v>
      </c>
      <c r="C100" s="1">
        <v>2630</v>
      </c>
      <c r="D100" s="1">
        <v>5598</v>
      </c>
    </row>
    <row r="101" spans="1:4">
      <c r="A101" s="1">
        <v>201510</v>
      </c>
      <c r="B101" s="1" t="s">
        <v>99</v>
      </c>
      <c r="C101" s="1">
        <v>1716</v>
      </c>
      <c r="D101" s="1">
        <v>3256</v>
      </c>
    </row>
    <row r="102" spans="1:4">
      <c r="B102" s="3" t="s">
        <v>104</v>
      </c>
      <c r="C102" s="3">
        <f>SUM(C2:C101)</f>
        <v>805670</v>
      </c>
      <c r="D102" s="3">
        <f>SUM(D2:D101)</f>
        <v>1606306</v>
      </c>
    </row>
  </sheetData>
  <pageMargins left="0.7" right="0.7" top="0.75" bottom="0.75" header="0.3" footer="0.3"/>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201509</v>
      </c>
      <c r="B2" s="1" t="s">
        <v>0</v>
      </c>
      <c r="C2" s="1">
        <v>12442</v>
      </c>
      <c r="D2" s="1">
        <v>25712</v>
      </c>
    </row>
    <row r="3" spans="1:4">
      <c r="A3" s="1">
        <v>201509</v>
      </c>
      <c r="B3" s="1" t="s">
        <v>1</v>
      </c>
      <c r="C3" s="1">
        <v>2543</v>
      </c>
      <c r="D3" s="1">
        <v>5261</v>
      </c>
    </row>
    <row r="4" spans="1:4">
      <c r="A4" s="1">
        <v>201509</v>
      </c>
      <c r="B4" s="1" t="s">
        <v>2</v>
      </c>
      <c r="C4" s="1">
        <v>858</v>
      </c>
      <c r="D4" s="1">
        <v>1841</v>
      </c>
    </row>
    <row r="5" spans="1:4">
      <c r="A5" s="1">
        <v>201509</v>
      </c>
      <c r="B5" s="1" t="s">
        <v>3</v>
      </c>
      <c r="C5" s="1">
        <v>3539</v>
      </c>
      <c r="D5" s="1">
        <v>6571</v>
      </c>
    </row>
    <row r="6" spans="1:4">
      <c r="A6" s="1">
        <v>201509</v>
      </c>
      <c r="B6" s="1" t="s">
        <v>4</v>
      </c>
      <c r="C6" s="1">
        <v>2119</v>
      </c>
      <c r="D6" s="1">
        <v>4314</v>
      </c>
    </row>
    <row r="7" spans="1:4">
      <c r="A7" s="1">
        <v>201509</v>
      </c>
      <c r="B7" s="1" t="s">
        <v>5</v>
      </c>
      <c r="C7" s="1">
        <v>1139</v>
      </c>
      <c r="D7" s="1">
        <v>2274</v>
      </c>
    </row>
    <row r="8" spans="1:4">
      <c r="A8" s="1">
        <v>201509</v>
      </c>
      <c r="B8" s="1" t="s">
        <v>6</v>
      </c>
      <c r="C8" s="1">
        <v>5222</v>
      </c>
      <c r="D8" s="1">
        <v>10219</v>
      </c>
    </row>
    <row r="9" spans="1:4">
      <c r="A9" s="1">
        <v>201509</v>
      </c>
      <c r="B9" s="1" t="s">
        <v>7</v>
      </c>
      <c r="C9" s="1">
        <v>3119</v>
      </c>
      <c r="D9" s="1">
        <v>5487</v>
      </c>
    </row>
    <row r="10" spans="1:4">
      <c r="A10" s="1">
        <v>201509</v>
      </c>
      <c r="B10" s="1" t="s">
        <v>8</v>
      </c>
      <c r="C10" s="1">
        <v>4421</v>
      </c>
      <c r="D10" s="1">
        <v>8030</v>
      </c>
    </row>
    <row r="11" spans="1:4">
      <c r="A11" s="1">
        <v>201509</v>
      </c>
      <c r="B11" s="1" t="s">
        <v>9</v>
      </c>
      <c r="C11" s="1">
        <v>8218</v>
      </c>
      <c r="D11" s="1">
        <v>16565</v>
      </c>
    </row>
    <row r="12" spans="1:4">
      <c r="A12" s="1">
        <v>201509</v>
      </c>
      <c r="B12" s="1" t="s">
        <v>10</v>
      </c>
      <c r="C12" s="1">
        <v>19505</v>
      </c>
      <c r="D12" s="1">
        <v>34920</v>
      </c>
    </row>
    <row r="13" spans="1:4">
      <c r="A13" s="1">
        <v>201509</v>
      </c>
      <c r="B13" s="1" t="s">
        <v>11</v>
      </c>
      <c r="C13" s="1">
        <v>7446</v>
      </c>
      <c r="D13" s="1">
        <v>14738</v>
      </c>
    </row>
    <row r="14" spans="1:4">
      <c r="A14" s="1">
        <v>201509</v>
      </c>
      <c r="B14" s="1" t="s">
        <v>12</v>
      </c>
      <c r="C14" s="1">
        <v>11551</v>
      </c>
      <c r="D14" s="1">
        <v>25269</v>
      </c>
    </row>
    <row r="15" spans="1:4">
      <c r="A15" s="1">
        <v>201509</v>
      </c>
      <c r="B15" s="1" t="s">
        <v>13</v>
      </c>
      <c r="C15" s="1">
        <v>7551</v>
      </c>
      <c r="D15" s="1">
        <v>15034</v>
      </c>
    </row>
    <row r="16" spans="1:4">
      <c r="A16" s="1">
        <v>201509</v>
      </c>
      <c r="B16" s="1" t="s">
        <v>14</v>
      </c>
      <c r="C16" s="1">
        <v>455</v>
      </c>
      <c r="D16" s="1">
        <v>854</v>
      </c>
    </row>
    <row r="17" spans="1:4">
      <c r="A17" s="1">
        <v>201509</v>
      </c>
      <c r="B17" s="1" t="s">
        <v>15</v>
      </c>
      <c r="C17" s="1">
        <v>4783</v>
      </c>
      <c r="D17" s="1">
        <v>9074</v>
      </c>
    </row>
    <row r="18" spans="1:4">
      <c r="A18" s="1">
        <v>201509</v>
      </c>
      <c r="B18" s="1" t="s">
        <v>16</v>
      </c>
      <c r="C18" s="1">
        <v>2570</v>
      </c>
      <c r="D18" s="1">
        <v>4924</v>
      </c>
    </row>
    <row r="19" spans="1:4">
      <c r="A19" s="1">
        <v>201509</v>
      </c>
      <c r="B19" s="1" t="s">
        <v>17</v>
      </c>
      <c r="C19" s="1">
        <v>13430</v>
      </c>
      <c r="D19" s="1">
        <v>26166</v>
      </c>
    </row>
    <row r="20" spans="1:4">
      <c r="A20" s="1">
        <v>201509</v>
      </c>
      <c r="B20" s="1" t="s">
        <v>18</v>
      </c>
      <c r="C20" s="1">
        <v>3213</v>
      </c>
      <c r="D20" s="1">
        <v>6523</v>
      </c>
    </row>
    <row r="21" spans="1:4">
      <c r="A21" s="1">
        <v>201509</v>
      </c>
      <c r="B21" s="1" t="s">
        <v>19</v>
      </c>
      <c r="C21" s="1">
        <v>2307</v>
      </c>
      <c r="D21" s="1">
        <v>4720</v>
      </c>
    </row>
    <row r="22" spans="1:4">
      <c r="A22" s="1">
        <v>201509</v>
      </c>
      <c r="B22" s="1" t="s">
        <v>20</v>
      </c>
      <c r="C22" s="1">
        <v>1722</v>
      </c>
      <c r="D22" s="1">
        <v>3090</v>
      </c>
    </row>
    <row r="23" spans="1:4">
      <c r="A23" s="1">
        <v>201509</v>
      </c>
      <c r="B23" s="1" t="s">
        <v>21</v>
      </c>
      <c r="C23" s="1">
        <v>888</v>
      </c>
      <c r="D23" s="1">
        <v>1767</v>
      </c>
    </row>
    <row r="24" spans="1:4">
      <c r="A24" s="1">
        <v>201509</v>
      </c>
      <c r="B24" s="1" t="s">
        <v>22</v>
      </c>
      <c r="C24" s="1">
        <v>12097</v>
      </c>
      <c r="D24" s="1">
        <v>23977</v>
      </c>
    </row>
    <row r="25" spans="1:4">
      <c r="A25" s="1">
        <v>201509</v>
      </c>
      <c r="B25" s="1" t="s">
        <v>23</v>
      </c>
      <c r="C25" s="1">
        <v>6424</v>
      </c>
      <c r="D25" s="1">
        <v>13030</v>
      </c>
    </row>
    <row r="26" spans="1:4">
      <c r="A26" s="1">
        <v>201509</v>
      </c>
      <c r="B26" s="1" t="s">
        <v>24</v>
      </c>
      <c r="C26" s="1">
        <v>8163</v>
      </c>
      <c r="D26" s="1">
        <v>16437</v>
      </c>
    </row>
    <row r="27" spans="1:4">
      <c r="A27" s="1">
        <v>201509</v>
      </c>
      <c r="B27" s="1" t="s">
        <v>25</v>
      </c>
      <c r="C27" s="1">
        <v>34621</v>
      </c>
      <c r="D27" s="1">
        <v>70082</v>
      </c>
    </row>
    <row r="28" spans="1:4">
      <c r="A28" s="1">
        <v>201509</v>
      </c>
      <c r="B28" s="1" t="s">
        <v>26</v>
      </c>
      <c r="C28" s="1">
        <v>1042</v>
      </c>
      <c r="D28" s="1">
        <v>2198</v>
      </c>
    </row>
    <row r="29" spans="1:4">
      <c r="A29" s="1">
        <v>201509</v>
      </c>
      <c r="B29" s="1" t="s">
        <v>27</v>
      </c>
      <c r="C29" s="1">
        <v>1542</v>
      </c>
      <c r="D29" s="1">
        <v>2825</v>
      </c>
    </row>
    <row r="30" spans="1:4">
      <c r="A30" s="1">
        <v>201509</v>
      </c>
      <c r="B30" s="1" t="s">
        <v>28</v>
      </c>
      <c r="C30" s="1">
        <v>14352</v>
      </c>
      <c r="D30" s="1">
        <v>28772</v>
      </c>
    </row>
    <row r="31" spans="1:4">
      <c r="A31" s="1">
        <v>201509</v>
      </c>
      <c r="B31" s="1" t="s">
        <v>29</v>
      </c>
      <c r="C31" s="1">
        <v>2523</v>
      </c>
      <c r="D31" s="1">
        <v>5344</v>
      </c>
    </row>
    <row r="32" spans="1:4">
      <c r="A32" s="1">
        <v>201509</v>
      </c>
      <c r="B32" s="1" t="s">
        <v>30</v>
      </c>
      <c r="C32" s="1">
        <v>4919</v>
      </c>
      <c r="D32" s="1">
        <v>10620</v>
      </c>
    </row>
    <row r="33" spans="1:4">
      <c r="A33" s="1">
        <v>201509</v>
      </c>
      <c r="B33" s="1" t="s">
        <v>31</v>
      </c>
      <c r="C33" s="1">
        <v>22389</v>
      </c>
      <c r="D33" s="1">
        <v>42854</v>
      </c>
    </row>
    <row r="34" spans="1:4">
      <c r="A34" s="1">
        <v>201509</v>
      </c>
      <c r="B34" s="1" t="s">
        <v>32</v>
      </c>
      <c r="C34" s="1">
        <v>9081</v>
      </c>
      <c r="D34" s="1">
        <v>17292</v>
      </c>
    </row>
    <row r="35" spans="1:4">
      <c r="A35" s="1">
        <v>201509</v>
      </c>
      <c r="B35" s="1" t="s">
        <v>33</v>
      </c>
      <c r="C35" s="1">
        <v>28167</v>
      </c>
      <c r="D35" s="1">
        <v>57912</v>
      </c>
    </row>
    <row r="36" spans="1:4">
      <c r="A36" s="1">
        <v>201509</v>
      </c>
      <c r="B36" s="1" t="s">
        <v>34</v>
      </c>
      <c r="C36" s="1">
        <v>5281</v>
      </c>
      <c r="D36" s="1">
        <v>10775</v>
      </c>
    </row>
    <row r="37" spans="1:4">
      <c r="A37" s="1">
        <v>201509</v>
      </c>
      <c r="B37" s="1" t="s">
        <v>35</v>
      </c>
      <c r="C37" s="1">
        <v>21746</v>
      </c>
      <c r="D37" s="1">
        <v>42924</v>
      </c>
    </row>
    <row r="38" spans="1:4">
      <c r="A38" s="1">
        <v>201509</v>
      </c>
      <c r="B38" s="1" t="s">
        <v>36</v>
      </c>
      <c r="C38" s="1">
        <v>937</v>
      </c>
      <c r="D38" s="1">
        <v>1869</v>
      </c>
    </row>
    <row r="39" spans="1:4">
      <c r="A39" s="1">
        <v>201509</v>
      </c>
      <c r="B39" s="1" t="s">
        <v>37</v>
      </c>
      <c r="C39" s="1">
        <v>823</v>
      </c>
      <c r="D39" s="1">
        <v>1625</v>
      </c>
    </row>
    <row r="40" spans="1:4">
      <c r="A40" s="1">
        <v>201509</v>
      </c>
      <c r="B40" s="1" t="s">
        <v>38</v>
      </c>
      <c r="C40" s="1">
        <v>4130</v>
      </c>
      <c r="D40" s="1">
        <v>8070</v>
      </c>
    </row>
    <row r="41" spans="1:4">
      <c r="A41" s="1">
        <v>201509</v>
      </c>
      <c r="B41" s="1" t="s">
        <v>39</v>
      </c>
      <c r="C41" s="1">
        <v>2191</v>
      </c>
      <c r="D41" s="1">
        <v>4550</v>
      </c>
    </row>
    <row r="42" spans="1:4">
      <c r="A42" s="1">
        <v>201509</v>
      </c>
      <c r="B42" s="1" t="s">
        <v>40</v>
      </c>
      <c r="C42" s="1">
        <v>49395</v>
      </c>
      <c r="D42" s="1">
        <v>93068</v>
      </c>
    </row>
    <row r="43" spans="1:4">
      <c r="A43" s="1">
        <v>201509</v>
      </c>
      <c r="B43" s="1" t="s">
        <v>41</v>
      </c>
      <c r="C43" s="1">
        <v>9006</v>
      </c>
      <c r="D43" s="1">
        <v>16077</v>
      </c>
    </row>
    <row r="44" spans="1:4">
      <c r="A44" s="1">
        <v>201509</v>
      </c>
      <c r="B44" s="1" t="s">
        <v>42</v>
      </c>
      <c r="C44" s="1">
        <v>9973</v>
      </c>
      <c r="D44" s="1">
        <v>21361</v>
      </c>
    </row>
    <row r="45" spans="1:4">
      <c r="A45" s="1">
        <v>201509</v>
      </c>
      <c r="B45" s="1" t="s">
        <v>43</v>
      </c>
      <c r="C45" s="1">
        <v>5292</v>
      </c>
      <c r="D45" s="1">
        <v>10368</v>
      </c>
    </row>
    <row r="46" spans="1:4">
      <c r="A46" s="1">
        <v>201509</v>
      </c>
      <c r="B46" s="1" t="s">
        <v>44</v>
      </c>
      <c r="C46" s="1">
        <v>6117</v>
      </c>
      <c r="D46" s="1">
        <v>12269</v>
      </c>
    </row>
    <row r="47" spans="1:4">
      <c r="A47" s="1">
        <v>201509</v>
      </c>
      <c r="B47" s="1" t="s">
        <v>45</v>
      </c>
      <c r="C47" s="1">
        <v>3372</v>
      </c>
      <c r="D47" s="1">
        <v>6259</v>
      </c>
    </row>
    <row r="48" spans="1:4">
      <c r="A48" s="1">
        <v>201509</v>
      </c>
      <c r="B48" s="1" t="s">
        <v>46</v>
      </c>
      <c r="C48" s="1">
        <v>5175</v>
      </c>
      <c r="D48" s="1">
        <v>10971</v>
      </c>
    </row>
    <row r="49" spans="1:4">
      <c r="A49" s="1">
        <v>201509</v>
      </c>
      <c r="B49" s="1" t="s">
        <v>47</v>
      </c>
      <c r="C49" s="1">
        <v>525</v>
      </c>
      <c r="D49" s="1">
        <v>909</v>
      </c>
    </row>
    <row r="50" spans="1:4">
      <c r="A50" s="1">
        <v>201509</v>
      </c>
      <c r="B50" s="1" t="s">
        <v>48</v>
      </c>
      <c r="C50" s="1">
        <v>7372</v>
      </c>
      <c r="D50" s="1">
        <v>16079</v>
      </c>
    </row>
    <row r="51" spans="1:4">
      <c r="A51" s="1">
        <v>201509</v>
      </c>
      <c r="B51" s="1" t="s">
        <v>49</v>
      </c>
      <c r="C51" s="1">
        <v>2748</v>
      </c>
      <c r="D51" s="1">
        <v>5392</v>
      </c>
    </row>
    <row r="52" spans="1:4">
      <c r="A52" s="1">
        <v>201509</v>
      </c>
      <c r="B52" s="1" t="s">
        <v>50</v>
      </c>
      <c r="C52" s="1">
        <v>14118</v>
      </c>
      <c r="D52" s="1">
        <v>29716</v>
      </c>
    </row>
    <row r="53" spans="1:4">
      <c r="A53" s="1">
        <v>201509</v>
      </c>
      <c r="B53" s="1" t="s">
        <v>51</v>
      </c>
      <c r="C53" s="1">
        <v>1193</v>
      </c>
      <c r="D53" s="1">
        <v>2202</v>
      </c>
    </row>
    <row r="54" spans="1:4">
      <c r="A54" s="1">
        <v>201509</v>
      </c>
      <c r="B54" s="1" t="s">
        <v>52</v>
      </c>
      <c r="C54" s="1">
        <v>5660</v>
      </c>
      <c r="D54" s="1">
        <v>11697</v>
      </c>
    </row>
    <row r="55" spans="1:4">
      <c r="A55" s="1">
        <v>201509</v>
      </c>
      <c r="B55" s="1" t="s">
        <v>53</v>
      </c>
      <c r="C55" s="1">
        <v>7326</v>
      </c>
      <c r="D55" s="1">
        <v>14607</v>
      </c>
    </row>
    <row r="56" spans="1:4">
      <c r="A56" s="1">
        <v>201509</v>
      </c>
      <c r="B56" s="1" t="s">
        <v>54</v>
      </c>
      <c r="C56" s="1">
        <v>5549</v>
      </c>
      <c r="D56" s="1">
        <v>11134</v>
      </c>
    </row>
    <row r="57" spans="1:4">
      <c r="A57" s="1">
        <v>201509</v>
      </c>
      <c r="B57" s="1" t="s">
        <v>55</v>
      </c>
      <c r="C57" s="1">
        <v>2739</v>
      </c>
      <c r="D57" s="1">
        <v>5513</v>
      </c>
    </row>
    <row r="58" spans="1:4">
      <c r="A58" s="1">
        <v>201509</v>
      </c>
      <c r="B58" s="1" t="s">
        <v>56</v>
      </c>
      <c r="C58" s="1">
        <v>1839</v>
      </c>
      <c r="D58" s="1">
        <v>3443</v>
      </c>
    </row>
    <row r="59" spans="1:4">
      <c r="A59" s="1">
        <v>201509</v>
      </c>
      <c r="B59" s="1" t="s">
        <v>57</v>
      </c>
      <c r="C59" s="1">
        <v>3006</v>
      </c>
      <c r="D59" s="1">
        <v>5522</v>
      </c>
    </row>
    <row r="60" spans="1:4">
      <c r="A60" s="1">
        <v>201509</v>
      </c>
      <c r="B60" s="1" t="s">
        <v>58</v>
      </c>
      <c r="C60" s="1">
        <v>4931</v>
      </c>
      <c r="D60" s="1">
        <v>9443</v>
      </c>
    </row>
    <row r="61" spans="1:4">
      <c r="A61" s="1">
        <v>201509</v>
      </c>
      <c r="B61" s="1" t="s">
        <v>59</v>
      </c>
      <c r="C61" s="1">
        <v>75375</v>
      </c>
      <c r="D61" s="1">
        <v>150753</v>
      </c>
    </row>
    <row r="62" spans="1:4">
      <c r="A62" s="1">
        <v>201509</v>
      </c>
      <c r="B62" s="1" t="s">
        <v>60</v>
      </c>
      <c r="C62" s="1">
        <v>1270</v>
      </c>
      <c r="D62" s="1">
        <v>2457</v>
      </c>
    </row>
    <row r="63" spans="1:4">
      <c r="A63" s="1">
        <v>201509</v>
      </c>
      <c r="B63" s="1" t="s">
        <v>61</v>
      </c>
      <c r="C63" s="1">
        <v>2494</v>
      </c>
      <c r="D63" s="1">
        <v>5135</v>
      </c>
    </row>
    <row r="64" spans="1:4">
      <c r="A64" s="1">
        <v>201509</v>
      </c>
      <c r="B64" s="1" t="s">
        <v>62</v>
      </c>
      <c r="C64" s="1">
        <v>4987</v>
      </c>
      <c r="D64" s="1">
        <v>10619</v>
      </c>
    </row>
    <row r="65" spans="1:4">
      <c r="A65" s="1">
        <v>201509</v>
      </c>
      <c r="B65" s="1" t="s">
        <v>63</v>
      </c>
      <c r="C65" s="1">
        <v>9429</v>
      </c>
      <c r="D65" s="1">
        <v>18644</v>
      </c>
    </row>
    <row r="66" spans="1:4">
      <c r="A66" s="1">
        <v>201509</v>
      </c>
      <c r="B66" s="1" t="s">
        <v>64</v>
      </c>
      <c r="C66" s="1">
        <v>15784</v>
      </c>
      <c r="D66" s="1">
        <v>28197</v>
      </c>
    </row>
    <row r="67" spans="1:4">
      <c r="A67" s="1">
        <v>201509</v>
      </c>
      <c r="B67" s="1" t="s">
        <v>65</v>
      </c>
      <c r="C67" s="1">
        <v>3165</v>
      </c>
      <c r="D67" s="1">
        <v>5438</v>
      </c>
    </row>
    <row r="68" spans="1:4">
      <c r="A68" s="1">
        <v>201509</v>
      </c>
      <c r="B68" s="1" t="s">
        <v>66</v>
      </c>
      <c r="C68" s="1">
        <v>10844</v>
      </c>
      <c r="D68" s="1">
        <v>23722</v>
      </c>
    </row>
    <row r="69" spans="1:4">
      <c r="A69" s="1">
        <v>201509</v>
      </c>
      <c r="B69" s="1" t="s">
        <v>67</v>
      </c>
      <c r="C69" s="1">
        <v>6061</v>
      </c>
      <c r="D69" s="1">
        <v>11513</v>
      </c>
    </row>
    <row r="70" spans="1:4">
      <c r="A70" s="1">
        <v>201509</v>
      </c>
      <c r="B70" s="1" t="s">
        <v>68</v>
      </c>
      <c r="C70" s="1">
        <v>1040</v>
      </c>
      <c r="D70" s="1">
        <v>2080</v>
      </c>
    </row>
    <row r="71" spans="1:4">
      <c r="A71" s="1">
        <v>201509</v>
      </c>
      <c r="B71" s="1" t="s">
        <v>69</v>
      </c>
      <c r="C71" s="1">
        <v>4071</v>
      </c>
      <c r="D71" s="1">
        <v>8046</v>
      </c>
    </row>
    <row r="72" spans="1:4">
      <c r="A72" s="1">
        <v>201509</v>
      </c>
      <c r="B72" s="1" t="s">
        <v>70</v>
      </c>
      <c r="C72" s="1">
        <v>4543</v>
      </c>
      <c r="D72" s="1">
        <v>9027</v>
      </c>
    </row>
    <row r="73" spans="1:4">
      <c r="A73" s="1">
        <v>201509</v>
      </c>
      <c r="B73" s="1" t="s">
        <v>71</v>
      </c>
      <c r="C73" s="1">
        <v>1340</v>
      </c>
      <c r="D73" s="1">
        <v>2610</v>
      </c>
    </row>
    <row r="74" spans="1:4">
      <c r="A74" s="1">
        <v>201509</v>
      </c>
      <c r="B74" s="1" t="s">
        <v>72</v>
      </c>
      <c r="C74" s="1">
        <v>3931</v>
      </c>
      <c r="D74" s="1">
        <v>7344</v>
      </c>
    </row>
    <row r="75" spans="1:4">
      <c r="A75" s="1">
        <v>201509</v>
      </c>
      <c r="B75" s="1" t="s">
        <v>73</v>
      </c>
      <c r="C75" s="1">
        <v>16659</v>
      </c>
      <c r="D75" s="1">
        <v>33362</v>
      </c>
    </row>
    <row r="76" spans="1:4">
      <c r="A76" s="1">
        <v>201509</v>
      </c>
      <c r="B76" s="1" t="s">
        <v>74</v>
      </c>
      <c r="C76" s="1">
        <v>1238</v>
      </c>
      <c r="D76" s="1">
        <v>2470</v>
      </c>
    </row>
    <row r="77" spans="1:4">
      <c r="A77" s="1">
        <v>201509</v>
      </c>
      <c r="B77" s="1" t="s">
        <v>75</v>
      </c>
      <c r="C77" s="1">
        <v>11472</v>
      </c>
      <c r="D77" s="1">
        <v>24002</v>
      </c>
    </row>
    <row r="78" spans="1:4">
      <c r="A78" s="1">
        <v>201509</v>
      </c>
      <c r="B78" s="1" t="s">
        <v>76</v>
      </c>
      <c r="C78" s="1">
        <v>7115</v>
      </c>
      <c r="D78" s="1">
        <v>13836</v>
      </c>
    </row>
    <row r="79" spans="1:4">
      <c r="A79" s="1">
        <v>201509</v>
      </c>
      <c r="B79" s="1" t="s">
        <v>77</v>
      </c>
      <c r="C79" s="1">
        <v>21417</v>
      </c>
      <c r="D79" s="1">
        <v>42923</v>
      </c>
    </row>
    <row r="80" spans="1:4">
      <c r="A80" s="1">
        <v>201509</v>
      </c>
      <c r="B80" s="1" t="s">
        <v>78</v>
      </c>
      <c r="C80" s="1">
        <v>9114</v>
      </c>
      <c r="D80" s="1">
        <v>17763</v>
      </c>
    </row>
    <row r="81" spans="1:4">
      <c r="A81" s="1">
        <v>201509</v>
      </c>
      <c r="B81" s="1" t="s">
        <v>79</v>
      </c>
      <c r="C81" s="1">
        <v>12179</v>
      </c>
      <c r="D81" s="1">
        <v>24657</v>
      </c>
    </row>
    <row r="82" spans="1:4">
      <c r="A82" s="1">
        <v>201509</v>
      </c>
      <c r="B82" s="1" t="s">
        <v>80</v>
      </c>
      <c r="C82" s="1">
        <v>7271</v>
      </c>
      <c r="D82" s="1">
        <v>14348</v>
      </c>
    </row>
    <row r="83" spans="1:4">
      <c r="A83" s="1">
        <v>201509</v>
      </c>
      <c r="B83" s="1" t="s">
        <v>81</v>
      </c>
      <c r="C83" s="1">
        <v>6479</v>
      </c>
      <c r="D83" s="1">
        <v>13416</v>
      </c>
    </row>
    <row r="84" spans="1:4">
      <c r="A84" s="1">
        <v>201509</v>
      </c>
      <c r="B84" s="1" t="s">
        <v>82</v>
      </c>
      <c r="C84" s="1">
        <v>5579</v>
      </c>
      <c r="D84" s="1">
        <v>11081</v>
      </c>
    </row>
    <row r="85" spans="1:4">
      <c r="A85" s="1">
        <v>201509</v>
      </c>
      <c r="B85" s="1" t="s">
        <v>83</v>
      </c>
      <c r="C85" s="1">
        <v>4677</v>
      </c>
      <c r="D85" s="1">
        <v>9739</v>
      </c>
    </row>
    <row r="86" spans="1:4">
      <c r="A86" s="1">
        <v>201509</v>
      </c>
      <c r="B86" s="1" t="s">
        <v>84</v>
      </c>
      <c r="C86" s="1">
        <v>3197</v>
      </c>
      <c r="D86" s="1">
        <v>6531</v>
      </c>
    </row>
    <row r="87" spans="1:4">
      <c r="A87" s="1">
        <v>201509</v>
      </c>
      <c r="B87" s="1" t="s">
        <v>85</v>
      </c>
      <c r="C87" s="1">
        <v>6809</v>
      </c>
      <c r="D87" s="1">
        <v>13571</v>
      </c>
    </row>
    <row r="88" spans="1:4">
      <c r="A88" s="1">
        <v>201509</v>
      </c>
      <c r="B88" s="1" t="s">
        <v>86</v>
      </c>
      <c r="C88" s="1">
        <v>1157</v>
      </c>
      <c r="D88" s="1">
        <v>2562</v>
      </c>
    </row>
    <row r="89" spans="1:4">
      <c r="A89" s="1">
        <v>201509</v>
      </c>
      <c r="B89" s="1" t="s">
        <v>87</v>
      </c>
      <c r="C89" s="1">
        <v>2625</v>
      </c>
      <c r="D89" s="1">
        <v>5266</v>
      </c>
    </row>
    <row r="90" spans="1:4">
      <c r="A90" s="1">
        <v>201509</v>
      </c>
      <c r="B90" s="1" t="s">
        <v>88</v>
      </c>
      <c r="C90" s="1">
        <v>473</v>
      </c>
      <c r="D90" s="1">
        <v>862</v>
      </c>
    </row>
    <row r="91" spans="1:4">
      <c r="A91" s="1">
        <v>201509</v>
      </c>
      <c r="B91" s="1" t="s">
        <v>89</v>
      </c>
      <c r="C91" s="1">
        <v>10471</v>
      </c>
      <c r="D91" s="1">
        <v>22633</v>
      </c>
    </row>
    <row r="92" spans="1:4">
      <c r="A92" s="1">
        <v>201509</v>
      </c>
      <c r="B92" s="1" t="s">
        <v>90</v>
      </c>
      <c r="C92" s="1">
        <v>7744</v>
      </c>
      <c r="D92" s="1">
        <v>14815</v>
      </c>
    </row>
    <row r="93" spans="1:4">
      <c r="A93" s="1">
        <v>201509</v>
      </c>
      <c r="B93" s="1" t="s">
        <v>91</v>
      </c>
      <c r="C93" s="1">
        <v>39581</v>
      </c>
      <c r="D93" s="1">
        <v>84292</v>
      </c>
    </row>
    <row r="94" spans="1:4">
      <c r="A94" s="1">
        <v>201509</v>
      </c>
      <c r="B94" s="1" t="s">
        <v>92</v>
      </c>
      <c r="C94" s="1">
        <v>2885</v>
      </c>
      <c r="D94" s="1">
        <v>5190</v>
      </c>
    </row>
    <row r="95" spans="1:4">
      <c r="A95" s="1">
        <v>201509</v>
      </c>
      <c r="B95" s="1" t="s">
        <v>93</v>
      </c>
      <c r="C95" s="1">
        <v>1761</v>
      </c>
      <c r="D95" s="1">
        <v>3252</v>
      </c>
    </row>
    <row r="96" spans="1:4">
      <c r="A96" s="1">
        <v>201509</v>
      </c>
      <c r="B96" s="1" t="s">
        <v>94</v>
      </c>
      <c r="C96" s="1">
        <v>1759</v>
      </c>
      <c r="D96" s="1">
        <v>3319</v>
      </c>
    </row>
    <row r="97" spans="1:4">
      <c r="A97" s="1">
        <v>201509</v>
      </c>
      <c r="B97" s="1" t="s">
        <v>95</v>
      </c>
      <c r="C97" s="1">
        <v>13230</v>
      </c>
      <c r="D97" s="1">
        <v>26934</v>
      </c>
    </row>
    <row r="98" spans="1:4">
      <c r="A98" s="1">
        <v>201509</v>
      </c>
      <c r="B98" s="1" t="s">
        <v>96</v>
      </c>
      <c r="C98" s="1">
        <v>6977</v>
      </c>
      <c r="D98" s="1">
        <v>14245</v>
      </c>
    </row>
    <row r="99" spans="1:4">
      <c r="A99" s="1">
        <v>201509</v>
      </c>
      <c r="B99" s="1" t="s">
        <v>97</v>
      </c>
      <c r="C99" s="1">
        <v>9130</v>
      </c>
      <c r="D99" s="1">
        <v>17756</v>
      </c>
    </row>
    <row r="100" spans="1:4">
      <c r="A100" s="1">
        <v>201509</v>
      </c>
      <c r="B100" s="1" t="s">
        <v>98</v>
      </c>
      <c r="C100" s="1">
        <v>2652</v>
      </c>
      <c r="D100" s="1">
        <v>5602</v>
      </c>
    </row>
    <row r="101" spans="1:4">
      <c r="A101" s="1">
        <v>201509</v>
      </c>
      <c r="B101" s="1" t="s">
        <v>99</v>
      </c>
      <c r="C101" s="1">
        <v>1705</v>
      </c>
      <c r="D101" s="1">
        <v>3222</v>
      </c>
    </row>
    <row r="102" spans="1:4">
      <c r="B102" s="3" t="s">
        <v>104</v>
      </c>
      <c r="C102" s="3">
        <f>SUM(C2:C101)</f>
        <v>804495</v>
      </c>
      <c r="D102" s="3">
        <f>SUM(D2:D101)</f>
        <v>1603773</v>
      </c>
    </row>
  </sheetData>
  <pageMargins left="0.7" right="0.7" top="0.75" bottom="0.75" header="0.3" footer="0.3"/>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201508</v>
      </c>
      <c r="B2" s="1" t="s">
        <v>0</v>
      </c>
      <c r="C2" s="1">
        <v>12530</v>
      </c>
      <c r="D2" s="1">
        <v>25884</v>
      </c>
    </row>
    <row r="3" spans="1:4">
      <c r="A3" s="1">
        <v>201508</v>
      </c>
      <c r="B3" s="1" t="s">
        <v>1</v>
      </c>
      <c r="C3" s="1">
        <v>2556</v>
      </c>
      <c r="D3" s="1">
        <v>5308</v>
      </c>
    </row>
    <row r="4" spans="1:4">
      <c r="A4" s="1">
        <v>201508</v>
      </c>
      <c r="B4" s="1" t="s">
        <v>2</v>
      </c>
      <c r="C4" s="1">
        <v>864</v>
      </c>
      <c r="D4" s="1">
        <v>1852</v>
      </c>
    </row>
    <row r="5" spans="1:4">
      <c r="A5" s="1">
        <v>201508</v>
      </c>
      <c r="B5" s="1" t="s">
        <v>3</v>
      </c>
      <c r="C5" s="1">
        <v>3552</v>
      </c>
      <c r="D5" s="1">
        <v>6590</v>
      </c>
    </row>
    <row r="6" spans="1:4">
      <c r="A6" s="1">
        <v>201508</v>
      </c>
      <c r="B6" s="1" t="s">
        <v>4</v>
      </c>
      <c r="C6" s="1">
        <v>2120</v>
      </c>
      <c r="D6" s="1">
        <v>4346</v>
      </c>
    </row>
    <row r="7" spans="1:4">
      <c r="A7" s="1">
        <v>201508</v>
      </c>
      <c r="B7" s="1" t="s">
        <v>5</v>
      </c>
      <c r="C7" s="1">
        <v>1157</v>
      </c>
      <c r="D7" s="1">
        <v>2323</v>
      </c>
    </row>
    <row r="8" spans="1:4">
      <c r="A8" s="1">
        <v>201508</v>
      </c>
      <c r="B8" s="1" t="s">
        <v>6</v>
      </c>
      <c r="C8" s="1">
        <v>5207</v>
      </c>
      <c r="D8" s="1">
        <v>10173</v>
      </c>
    </row>
    <row r="9" spans="1:4">
      <c r="A9" s="1">
        <v>201508</v>
      </c>
      <c r="B9" s="1" t="s">
        <v>7</v>
      </c>
      <c r="C9" s="1">
        <v>3103</v>
      </c>
      <c r="D9" s="1">
        <v>5473</v>
      </c>
    </row>
    <row r="10" spans="1:4">
      <c r="A10" s="1">
        <v>201508</v>
      </c>
      <c r="B10" s="1" t="s">
        <v>8</v>
      </c>
      <c r="C10" s="1">
        <v>4413</v>
      </c>
      <c r="D10" s="1">
        <v>8008</v>
      </c>
    </row>
    <row r="11" spans="1:4">
      <c r="A11" s="1">
        <v>201508</v>
      </c>
      <c r="B11" s="1" t="s">
        <v>9</v>
      </c>
      <c r="C11" s="1">
        <v>8218</v>
      </c>
      <c r="D11" s="1">
        <v>16550</v>
      </c>
    </row>
    <row r="12" spans="1:4">
      <c r="A12" s="1">
        <v>201508</v>
      </c>
      <c r="B12" s="1" t="s">
        <v>10</v>
      </c>
      <c r="C12" s="1">
        <v>19720</v>
      </c>
      <c r="D12" s="1">
        <v>35387</v>
      </c>
    </row>
    <row r="13" spans="1:4">
      <c r="A13" s="1">
        <v>201508</v>
      </c>
      <c r="B13" s="1" t="s">
        <v>11</v>
      </c>
      <c r="C13" s="1">
        <v>7395</v>
      </c>
      <c r="D13" s="1">
        <v>14604</v>
      </c>
    </row>
    <row r="14" spans="1:4">
      <c r="A14" s="1">
        <v>201508</v>
      </c>
      <c r="B14" s="1" t="s">
        <v>12</v>
      </c>
      <c r="C14" s="1">
        <v>11510</v>
      </c>
      <c r="D14" s="1">
        <v>25089</v>
      </c>
    </row>
    <row r="15" spans="1:4">
      <c r="A15" s="1">
        <v>201508</v>
      </c>
      <c r="B15" s="1" t="s">
        <v>13</v>
      </c>
      <c r="C15" s="1">
        <v>7518</v>
      </c>
      <c r="D15" s="1">
        <v>14941</v>
      </c>
    </row>
    <row r="16" spans="1:4">
      <c r="A16" s="1">
        <v>201508</v>
      </c>
      <c r="B16" s="1" t="s">
        <v>14</v>
      </c>
      <c r="C16" s="1">
        <v>462</v>
      </c>
      <c r="D16" s="1">
        <v>865</v>
      </c>
    </row>
    <row r="17" spans="1:4">
      <c r="A17" s="1">
        <v>201508</v>
      </c>
      <c r="B17" s="1" t="s">
        <v>15</v>
      </c>
      <c r="C17" s="1">
        <v>4825</v>
      </c>
      <c r="D17" s="1">
        <v>9147</v>
      </c>
    </row>
    <row r="18" spans="1:4">
      <c r="A18" s="1">
        <v>201508</v>
      </c>
      <c r="B18" s="1" t="s">
        <v>16</v>
      </c>
      <c r="C18" s="1">
        <v>2578</v>
      </c>
      <c r="D18" s="1">
        <v>4917</v>
      </c>
    </row>
    <row r="19" spans="1:4">
      <c r="A19" s="1">
        <v>201508</v>
      </c>
      <c r="B19" s="1" t="s">
        <v>17</v>
      </c>
      <c r="C19" s="1">
        <v>13431</v>
      </c>
      <c r="D19" s="1">
        <v>26223</v>
      </c>
    </row>
    <row r="20" spans="1:4">
      <c r="A20" s="1">
        <v>201508</v>
      </c>
      <c r="B20" s="1" t="s">
        <v>18</v>
      </c>
      <c r="C20" s="1">
        <v>3208</v>
      </c>
      <c r="D20" s="1">
        <v>6533</v>
      </c>
    </row>
    <row r="21" spans="1:4">
      <c r="A21" s="1">
        <v>201508</v>
      </c>
      <c r="B21" s="1" t="s">
        <v>19</v>
      </c>
      <c r="C21" s="1">
        <v>2304</v>
      </c>
      <c r="D21" s="1">
        <v>4721</v>
      </c>
    </row>
    <row r="22" spans="1:4">
      <c r="A22" s="1">
        <v>201508</v>
      </c>
      <c r="B22" s="1" t="s">
        <v>20</v>
      </c>
      <c r="C22" s="1">
        <v>1701</v>
      </c>
      <c r="D22" s="1">
        <v>3060</v>
      </c>
    </row>
    <row r="23" spans="1:4">
      <c r="A23" s="1">
        <v>201508</v>
      </c>
      <c r="B23" s="1" t="s">
        <v>21</v>
      </c>
      <c r="C23" s="1">
        <v>898</v>
      </c>
      <c r="D23" s="1">
        <v>1791</v>
      </c>
    </row>
    <row r="24" spans="1:4">
      <c r="A24" s="1">
        <v>201508</v>
      </c>
      <c r="B24" s="1" t="s">
        <v>22</v>
      </c>
      <c r="C24" s="1">
        <v>12096</v>
      </c>
      <c r="D24" s="1">
        <v>23991</v>
      </c>
    </row>
    <row r="25" spans="1:4">
      <c r="A25" s="1">
        <v>201508</v>
      </c>
      <c r="B25" s="1" t="s">
        <v>23</v>
      </c>
      <c r="C25" s="1">
        <v>6414</v>
      </c>
      <c r="D25" s="1">
        <v>13043</v>
      </c>
    </row>
    <row r="26" spans="1:4">
      <c r="A26" s="1">
        <v>201508</v>
      </c>
      <c r="B26" s="1" t="s">
        <v>24</v>
      </c>
      <c r="C26" s="1">
        <v>8131</v>
      </c>
      <c r="D26" s="1">
        <v>16489</v>
      </c>
    </row>
    <row r="27" spans="1:4">
      <c r="A27" s="1">
        <v>201508</v>
      </c>
      <c r="B27" s="1" t="s">
        <v>25</v>
      </c>
      <c r="C27" s="1">
        <v>34578</v>
      </c>
      <c r="D27" s="1">
        <v>69892</v>
      </c>
    </row>
    <row r="28" spans="1:4">
      <c r="A28" s="1">
        <v>201508</v>
      </c>
      <c r="B28" s="1" t="s">
        <v>26</v>
      </c>
      <c r="C28" s="1">
        <v>1066</v>
      </c>
      <c r="D28" s="1">
        <v>2230</v>
      </c>
    </row>
    <row r="29" spans="1:4">
      <c r="A29" s="1">
        <v>201508</v>
      </c>
      <c r="B29" s="1" t="s">
        <v>27</v>
      </c>
      <c r="C29" s="1">
        <v>1570</v>
      </c>
      <c r="D29" s="1">
        <v>2878</v>
      </c>
    </row>
    <row r="30" spans="1:4">
      <c r="A30" s="1">
        <v>201508</v>
      </c>
      <c r="B30" s="1" t="s">
        <v>28</v>
      </c>
      <c r="C30" s="1">
        <v>14448</v>
      </c>
      <c r="D30" s="1">
        <v>28959</v>
      </c>
    </row>
    <row r="31" spans="1:4">
      <c r="A31" s="1">
        <v>201508</v>
      </c>
      <c r="B31" s="1" t="s">
        <v>29</v>
      </c>
      <c r="C31" s="1">
        <v>2523</v>
      </c>
      <c r="D31" s="1">
        <v>5372</v>
      </c>
    </row>
    <row r="32" spans="1:4">
      <c r="A32" s="1">
        <v>201508</v>
      </c>
      <c r="B32" s="1" t="s">
        <v>30</v>
      </c>
      <c r="C32" s="1">
        <v>4960</v>
      </c>
      <c r="D32" s="1">
        <v>10711</v>
      </c>
    </row>
    <row r="33" spans="1:4">
      <c r="A33" s="1">
        <v>201508</v>
      </c>
      <c r="B33" s="1" t="s">
        <v>31</v>
      </c>
      <c r="C33" s="1">
        <v>22291</v>
      </c>
      <c r="D33" s="1">
        <v>42659</v>
      </c>
    </row>
    <row r="34" spans="1:4">
      <c r="A34" s="1">
        <v>201508</v>
      </c>
      <c r="B34" s="1" t="s">
        <v>32</v>
      </c>
      <c r="C34" s="1">
        <v>9048</v>
      </c>
      <c r="D34" s="1">
        <v>17226</v>
      </c>
    </row>
    <row r="35" spans="1:4">
      <c r="A35" s="1">
        <v>201508</v>
      </c>
      <c r="B35" s="1" t="s">
        <v>33</v>
      </c>
      <c r="C35" s="1">
        <v>28195</v>
      </c>
      <c r="D35" s="1">
        <v>58023</v>
      </c>
    </row>
    <row r="36" spans="1:4">
      <c r="A36" s="1">
        <v>201508</v>
      </c>
      <c r="B36" s="1" t="s">
        <v>34</v>
      </c>
      <c r="C36" s="1">
        <v>5303</v>
      </c>
      <c r="D36" s="1">
        <v>10892</v>
      </c>
    </row>
    <row r="37" spans="1:4">
      <c r="A37" s="1">
        <v>201508</v>
      </c>
      <c r="B37" s="1" t="s">
        <v>35</v>
      </c>
      <c r="C37" s="1">
        <v>21803</v>
      </c>
      <c r="D37" s="1">
        <v>43165</v>
      </c>
    </row>
    <row r="38" spans="1:4">
      <c r="A38" s="1">
        <v>201508</v>
      </c>
      <c r="B38" s="1" t="s">
        <v>36</v>
      </c>
      <c r="C38" s="1">
        <v>933</v>
      </c>
      <c r="D38" s="1">
        <v>1878</v>
      </c>
    </row>
    <row r="39" spans="1:4">
      <c r="A39" s="1">
        <v>201508</v>
      </c>
      <c r="B39" s="1" t="s">
        <v>37</v>
      </c>
      <c r="C39" s="1">
        <v>836</v>
      </c>
      <c r="D39" s="1">
        <v>1630</v>
      </c>
    </row>
    <row r="40" spans="1:4">
      <c r="A40" s="1">
        <v>201508</v>
      </c>
      <c r="B40" s="1" t="s">
        <v>38</v>
      </c>
      <c r="C40" s="1">
        <v>4137</v>
      </c>
      <c r="D40" s="1">
        <v>8100</v>
      </c>
    </row>
    <row r="41" spans="1:4">
      <c r="A41" s="1">
        <v>201508</v>
      </c>
      <c r="B41" s="1" t="s">
        <v>39</v>
      </c>
      <c r="C41" s="1">
        <v>2188</v>
      </c>
      <c r="D41" s="1">
        <v>4553</v>
      </c>
    </row>
    <row r="42" spans="1:4">
      <c r="A42" s="1">
        <v>201508</v>
      </c>
      <c r="B42" s="1" t="s">
        <v>40</v>
      </c>
      <c r="C42" s="1">
        <v>49454</v>
      </c>
      <c r="D42" s="1">
        <v>93318</v>
      </c>
    </row>
    <row r="43" spans="1:4">
      <c r="A43" s="1">
        <v>201508</v>
      </c>
      <c r="B43" s="1" t="s">
        <v>41</v>
      </c>
      <c r="C43" s="1">
        <v>9013</v>
      </c>
      <c r="D43" s="1">
        <v>16126</v>
      </c>
    </row>
    <row r="44" spans="1:4">
      <c r="A44" s="1">
        <v>201508</v>
      </c>
      <c r="B44" s="1" t="s">
        <v>42</v>
      </c>
      <c r="C44" s="1">
        <v>9995</v>
      </c>
      <c r="D44" s="1">
        <v>21303</v>
      </c>
    </row>
    <row r="45" spans="1:4">
      <c r="A45" s="1">
        <v>201508</v>
      </c>
      <c r="B45" s="1" t="s">
        <v>43</v>
      </c>
      <c r="C45" s="1">
        <v>5301</v>
      </c>
      <c r="D45" s="1">
        <v>10358</v>
      </c>
    </row>
    <row r="46" spans="1:4">
      <c r="A46" s="1">
        <v>201508</v>
      </c>
      <c r="B46" s="1" t="s">
        <v>44</v>
      </c>
      <c r="C46" s="1">
        <v>6201</v>
      </c>
      <c r="D46" s="1">
        <v>12423</v>
      </c>
    </row>
    <row r="47" spans="1:4">
      <c r="A47" s="1">
        <v>201508</v>
      </c>
      <c r="B47" s="1" t="s">
        <v>45</v>
      </c>
      <c r="C47" s="1">
        <v>3373</v>
      </c>
      <c r="D47" s="1">
        <v>6265</v>
      </c>
    </row>
    <row r="48" spans="1:4">
      <c r="A48" s="1">
        <v>201508</v>
      </c>
      <c r="B48" s="1" t="s">
        <v>46</v>
      </c>
      <c r="C48" s="1">
        <v>5147</v>
      </c>
      <c r="D48" s="1">
        <v>10899</v>
      </c>
    </row>
    <row r="49" spans="1:4">
      <c r="A49" s="1">
        <v>201508</v>
      </c>
      <c r="B49" s="1" t="s">
        <v>47</v>
      </c>
      <c r="C49" s="1">
        <v>526</v>
      </c>
      <c r="D49" s="1">
        <v>915</v>
      </c>
    </row>
    <row r="50" spans="1:4">
      <c r="A50" s="1">
        <v>201508</v>
      </c>
      <c r="B50" s="1" t="s">
        <v>48</v>
      </c>
      <c r="C50" s="1">
        <v>7423</v>
      </c>
      <c r="D50" s="1">
        <v>16155</v>
      </c>
    </row>
    <row r="51" spans="1:4">
      <c r="A51" s="1">
        <v>201508</v>
      </c>
      <c r="B51" s="1" t="s">
        <v>49</v>
      </c>
      <c r="C51" s="1">
        <v>2791</v>
      </c>
      <c r="D51" s="1">
        <v>5418</v>
      </c>
    </row>
    <row r="52" spans="1:4">
      <c r="A52" s="1">
        <v>201508</v>
      </c>
      <c r="B52" s="1" t="s">
        <v>50</v>
      </c>
      <c r="C52" s="1">
        <v>14045</v>
      </c>
      <c r="D52" s="1">
        <v>29620</v>
      </c>
    </row>
    <row r="53" spans="1:4">
      <c r="A53" s="1">
        <v>201508</v>
      </c>
      <c r="B53" s="1" t="s">
        <v>51</v>
      </c>
      <c r="C53" s="1">
        <v>1209</v>
      </c>
      <c r="D53" s="1">
        <v>2230</v>
      </c>
    </row>
    <row r="54" spans="1:4">
      <c r="A54" s="1">
        <v>201508</v>
      </c>
      <c r="B54" s="1" t="s">
        <v>52</v>
      </c>
      <c r="C54" s="1">
        <v>5697</v>
      </c>
      <c r="D54" s="1">
        <v>11818</v>
      </c>
    </row>
    <row r="55" spans="1:4">
      <c r="A55" s="1">
        <v>201508</v>
      </c>
      <c r="B55" s="1" t="s">
        <v>53</v>
      </c>
      <c r="C55" s="1">
        <v>7311</v>
      </c>
      <c r="D55" s="1">
        <v>14658</v>
      </c>
    </row>
    <row r="56" spans="1:4">
      <c r="A56" s="1">
        <v>201508</v>
      </c>
      <c r="B56" s="1" t="s">
        <v>54</v>
      </c>
      <c r="C56" s="1">
        <v>5517</v>
      </c>
      <c r="D56" s="1">
        <v>11064</v>
      </c>
    </row>
    <row r="57" spans="1:4">
      <c r="A57" s="1">
        <v>201508</v>
      </c>
      <c r="B57" s="1" t="s">
        <v>55</v>
      </c>
      <c r="C57" s="1">
        <v>2765</v>
      </c>
      <c r="D57" s="1">
        <v>5580</v>
      </c>
    </row>
    <row r="58" spans="1:4">
      <c r="A58" s="1">
        <v>201508</v>
      </c>
      <c r="B58" s="1" t="s">
        <v>56</v>
      </c>
      <c r="C58" s="1">
        <v>1849</v>
      </c>
      <c r="D58" s="1">
        <v>3470</v>
      </c>
    </row>
    <row r="59" spans="1:4">
      <c r="A59" s="1">
        <v>201508</v>
      </c>
      <c r="B59" s="1" t="s">
        <v>57</v>
      </c>
      <c r="C59" s="1">
        <v>2993</v>
      </c>
      <c r="D59" s="1">
        <v>5539</v>
      </c>
    </row>
    <row r="60" spans="1:4">
      <c r="A60" s="1">
        <v>201508</v>
      </c>
      <c r="B60" s="1" t="s">
        <v>58</v>
      </c>
      <c r="C60" s="1">
        <v>4916</v>
      </c>
      <c r="D60" s="1">
        <v>9407</v>
      </c>
    </row>
    <row r="61" spans="1:4">
      <c r="A61" s="1">
        <v>201508</v>
      </c>
      <c r="B61" s="1" t="s">
        <v>59</v>
      </c>
      <c r="C61" s="1">
        <v>75918</v>
      </c>
      <c r="D61" s="1">
        <v>151962</v>
      </c>
    </row>
    <row r="62" spans="1:4">
      <c r="A62" s="1">
        <v>201508</v>
      </c>
      <c r="B62" s="1" t="s">
        <v>60</v>
      </c>
      <c r="C62" s="1">
        <v>1280</v>
      </c>
      <c r="D62" s="1">
        <v>2457</v>
      </c>
    </row>
    <row r="63" spans="1:4">
      <c r="A63" s="1">
        <v>201508</v>
      </c>
      <c r="B63" s="1" t="s">
        <v>61</v>
      </c>
      <c r="C63" s="1">
        <v>2504</v>
      </c>
      <c r="D63" s="1">
        <v>5154</v>
      </c>
    </row>
    <row r="64" spans="1:4">
      <c r="A64" s="1">
        <v>201508</v>
      </c>
      <c r="B64" s="1" t="s">
        <v>62</v>
      </c>
      <c r="C64" s="1">
        <v>5044</v>
      </c>
      <c r="D64" s="1">
        <v>10799</v>
      </c>
    </row>
    <row r="65" spans="1:4">
      <c r="A65" s="1">
        <v>201508</v>
      </c>
      <c r="B65" s="1" t="s">
        <v>63</v>
      </c>
      <c r="C65" s="1">
        <v>9440</v>
      </c>
      <c r="D65" s="1">
        <v>18681</v>
      </c>
    </row>
    <row r="66" spans="1:4">
      <c r="A66" s="1">
        <v>201508</v>
      </c>
      <c r="B66" s="1" t="s">
        <v>64</v>
      </c>
      <c r="C66" s="1">
        <v>15823</v>
      </c>
      <c r="D66" s="1">
        <v>28286</v>
      </c>
    </row>
    <row r="67" spans="1:4">
      <c r="A67" s="1">
        <v>201508</v>
      </c>
      <c r="B67" s="1" t="s">
        <v>65</v>
      </c>
      <c r="C67" s="1">
        <v>3159</v>
      </c>
      <c r="D67" s="1">
        <v>5462</v>
      </c>
    </row>
    <row r="68" spans="1:4">
      <c r="A68" s="1">
        <v>201508</v>
      </c>
      <c r="B68" s="1" t="s">
        <v>66</v>
      </c>
      <c r="C68" s="1">
        <v>10805</v>
      </c>
      <c r="D68" s="1">
        <v>23734</v>
      </c>
    </row>
    <row r="69" spans="1:4">
      <c r="A69" s="1">
        <v>201508</v>
      </c>
      <c r="B69" s="1" t="s">
        <v>67</v>
      </c>
      <c r="C69" s="1">
        <v>6058</v>
      </c>
      <c r="D69" s="1">
        <v>11534</v>
      </c>
    </row>
    <row r="70" spans="1:4">
      <c r="A70" s="1">
        <v>201508</v>
      </c>
      <c r="B70" s="1" t="s">
        <v>68</v>
      </c>
      <c r="C70" s="1">
        <v>1038</v>
      </c>
      <c r="D70" s="1">
        <v>2067</v>
      </c>
    </row>
    <row r="71" spans="1:4">
      <c r="A71" s="1">
        <v>201508</v>
      </c>
      <c r="B71" s="1" t="s">
        <v>69</v>
      </c>
      <c r="C71" s="1">
        <v>4091</v>
      </c>
      <c r="D71" s="1">
        <v>8101</v>
      </c>
    </row>
    <row r="72" spans="1:4">
      <c r="A72" s="1">
        <v>201508</v>
      </c>
      <c r="B72" s="1" t="s">
        <v>70</v>
      </c>
      <c r="C72" s="1">
        <v>4549</v>
      </c>
      <c r="D72" s="1">
        <v>9097</v>
      </c>
    </row>
    <row r="73" spans="1:4">
      <c r="A73" s="1">
        <v>201508</v>
      </c>
      <c r="B73" s="1" t="s">
        <v>71</v>
      </c>
      <c r="C73" s="1">
        <v>1333</v>
      </c>
      <c r="D73" s="1">
        <v>2612</v>
      </c>
    </row>
    <row r="74" spans="1:4">
      <c r="A74" s="1">
        <v>201508</v>
      </c>
      <c r="B74" s="1" t="s">
        <v>72</v>
      </c>
      <c r="C74" s="1">
        <v>3925</v>
      </c>
      <c r="D74" s="1">
        <v>7390</v>
      </c>
    </row>
    <row r="75" spans="1:4">
      <c r="A75" s="1">
        <v>201508</v>
      </c>
      <c r="B75" s="1" t="s">
        <v>73</v>
      </c>
      <c r="C75" s="1">
        <v>16701</v>
      </c>
      <c r="D75" s="1">
        <v>33526</v>
      </c>
    </row>
    <row r="76" spans="1:4">
      <c r="A76" s="1">
        <v>201508</v>
      </c>
      <c r="B76" s="1" t="s">
        <v>74</v>
      </c>
      <c r="C76" s="1">
        <v>1243</v>
      </c>
      <c r="D76" s="1">
        <v>2484</v>
      </c>
    </row>
    <row r="77" spans="1:4">
      <c r="A77" s="1">
        <v>201508</v>
      </c>
      <c r="B77" s="1" t="s">
        <v>75</v>
      </c>
      <c r="C77" s="1">
        <v>11470</v>
      </c>
      <c r="D77" s="1">
        <v>23944</v>
      </c>
    </row>
    <row r="78" spans="1:4">
      <c r="A78" s="1">
        <v>201508</v>
      </c>
      <c r="B78" s="1" t="s">
        <v>76</v>
      </c>
      <c r="C78" s="1">
        <v>7057</v>
      </c>
      <c r="D78" s="1">
        <v>13694</v>
      </c>
    </row>
    <row r="79" spans="1:4">
      <c r="A79" s="1">
        <v>201508</v>
      </c>
      <c r="B79" s="1" t="s">
        <v>77</v>
      </c>
      <c r="C79" s="1">
        <v>21382</v>
      </c>
      <c r="D79" s="1">
        <v>42820</v>
      </c>
    </row>
    <row r="80" spans="1:4">
      <c r="A80" s="1">
        <v>201508</v>
      </c>
      <c r="B80" s="1" t="s">
        <v>78</v>
      </c>
      <c r="C80" s="1">
        <v>9176</v>
      </c>
      <c r="D80" s="1">
        <v>17849</v>
      </c>
    </row>
    <row r="81" spans="1:4">
      <c r="A81" s="1">
        <v>201508</v>
      </c>
      <c r="B81" s="1" t="s">
        <v>79</v>
      </c>
      <c r="C81" s="1">
        <v>12171</v>
      </c>
      <c r="D81" s="1">
        <v>24611</v>
      </c>
    </row>
    <row r="82" spans="1:4">
      <c r="A82" s="1">
        <v>201508</v>
      </c>
      <c r="B82" s="1" t="s">
        <v>80</v>
      </c>
      <c r="C82" s="1">
        <v>7289</v>
      </c>
      <c r="D82" s="1">
        <v>14394</v>
      </c>
    </row>
    <row r="83" spans="1:4">
      <c r="A83" s="1">
        <v>201508</v>
      </c>
      <c r="B83" s="1" t="s">
        <v>81</v>
      </c>
      <c r="C83" s="1">
        <v>6478</v>
      </c>
      <c r="D83" s="1">
        <v>13368</v>
      </c>
    </row>
    <row r="84" spans="1:4">
      <c r="A84" s="1">
        <v>201508</v>
      </c>
      <c r="B84" s="1" t="s">
        <v>82</v>
      </c>
      <c r="C84" s="1">
        <v>5558</v>
      </c>
      <c r="D84" s="1">
        <v>11011</v>
      </c>
    </row>
    <row r="85" spans="1:4">
      <c r="A85" s="1">
        <v>201508</v>
      </c>
      <c r="B85" s="1" t="s">
        <v>83</v>
      </c>
      <c r="C85" s="1">
        <v>4676</v>
      </c>
      <c r="D85" s="1">
        <v>9728</v>
      </c>
    </row>
    <row r="86" spans="1:4">
      <c r="A86" s="1">
        <v>201508</v>
      </c>
      <c r="B86" s="1" t="s">
        <v>84</v>
      </c>
      <c r="C86" s="1">
        <v>3197</v>
      </c>
      <c r="D86" s="1">
        <v>6500</v>
      </c>
    </row>
    <row r="87" spans="1:4">
      <c r="A87" s="1">
        <v>201508</v>
      </c>
      <c r="B87" s="1" t="s">
        <v>85</v>
      </c>
      <c r="C87" s="1">
        <v>6839</v>
      </c>
      <c r="D87" s="1">
        <v>13604</v>
      </c>
    </row>
    <row r="88" spans="1:4">
      <c r="A88" s="1">
        <v>201508</v>
      </c>
      <c r="B88" s="1" t="s">
        <v>86</v>
      </c>
      <c r="C88" s="1">
        <v>1174</v>
      </c>
      <c r="D88" s="1">
        <v>2556</v>
      </c>
    </row>
    <row r="89" spans="1:4">
      <c r="A89" s="1">
        <v>201508</v>
      </c>
      <c r="B89" s="1" t="s">
        <v>87</v>
      </c>
      <c r="C89" s="1">
        <v>2671</v>
      </c>
      <c r="D89" s="1">
        <v>5371</v>
      </c>
    </row>
    <row r="90" spans="1:4">
      <c r="A90" s="1">
        <v>201508</v>
      </c>
      <c r="B90" s="1" t="s">
        <v>88</v>
      </c>
      <c r="C90" s="1">
        <v>463</v>
      </c>
      <c r="D90" s="1">
        <v>856</v>
      </c>
    </row>
    <row r="91" spans="1:4">
      <c r="A91" s="1">
        <v>201508</v>
      </c>
      <c r="B91" s="1" t="s">
        <v>89</v>
      </c>
      <c r="C91" s="1">
        <v>10561</v>
      </c>
      <c r="D91" s="1">
        <v>22831</v>
      </c>
    </row>
    <row r="92" spans="1:4">
      <c r="A92" s="1">
        <v>201508</v>
      </c>
      <c r="B92" s="1" t="s">
        <v>90</v>
      </c>
      <c r="C92" s="1">
        <v>7752</v>
      </c>
      <c r="D92" s="1">
        <v>14838</v>
      </c>
    </row>
    <row r="93" spans="1:4">
      <c r="A93" s="1">
        <v>201508</v>
      </c>
      <c r="B93" s="1" t="s">
        <v>91</v>
      </c>
      <c r="C93" s="1">
        <v>39388</v>
      </c>
      <c r="D93" s="1">
        <v>84033</v>
      </c>
    </row>
    <row r="94" spans="1:4">
      <c r="A94" s="1">
        <v>201508</v>
      </c>
      <c r="B94" s="1" t="s">
        <v>92</v>
      </c>
      <c r="C94" s="1">
        <v>2904</v>
      </c>
      <c r="D94" s="1">
        <v>5230</v>
      </c>
    </row>
    <row r="95" spans="1:4">
      <c r="A95" s="1">
        <v>201508</v>
      </c>
      <c r="B95" s="1" t="s">
        <v>93</v>
      </c>
      <c r="C95" s="1">
        <v>1758</v>
      </c>
      <c r="D95" s="1">
        <v>3259</v>
      </c>
    </row>
    <row r="96" spans="1:4">
      <c r="A96" s="1">
        <v>201508</v>
      </c>
      <c r="B96" s="1" t="s">
        <v>94</v>
      </c>
      <c r="C96" s="1">
        <v>1784</v>
      </c>
      <c r="D96" s="1">
        <v>3391</v>
      </c>
    </row>
    <row r="97" spans="1:4">
      <c r="A97" s="1">
        <v>201508</v>
      </c>
      <c r="B97" s="1" t="s">
        <v>95</v>
      </c>
      <c r="C97" s="1">
        <v>13181</v>
      </c>
      <c r="D97" s="1">
        <v>26812</v>
      </c>
    </row>
    <row r="98" spans="1:4">
      <c r="A98" s="1">
        <v>201508</v>
      </c>
      <c r="B98" s="1" t="s">
        <v>96</v>
      </c>
      <c r="C98" s="1">
        <v>6999</v>
      </c>
      <c r="D98" s="1">
        <v>14335</v>
      </c>
    </row>
    <row r="99" spans="1:4">
      <c r="A99" s="1">
        <v>201508</v>
      </c>
      <c r="B99" s="1" t="s">
        <v>97</v>
      </c>
      <c r="C99" s="1">
        <v>9145</v>
      </c>
      <c r="D99" s="1">
        <v>17841</v>
      </c>
    </row>
    <row r="100" spans="1:4">
      <c r="A100" s="1">
        <v>201508</v>
      </c>
      <c r="B100" s="1" t="s">
        <v>98</v>
      </c>
      <c r="C100" s="1">
        <v>2651</v>
      </c>
      <c r="D100" s="1">
        <v>5599</v>
      </c>
    </row>
    <row r="101" spans="1:4">
      <c r="A101" s="1">
        <v>201508</v>
      </c>
      <c r="B101" s="1" t="s">
        <v>99</v>
      </c>
      <c r="C101" s="1">
        <v>1719</v>
      </c>
      <c r="D101" s="1">
        <v>3238</v>
      </c>
    </row>
    <row r="102" spans="1:4">
      <c r="B102" s="3" t="s">
        <v>104</v>
      </c>
      <c r="C102" s="3">
        <f>SUM(C2:C101)</f>
        <v>805670</v>
      </c>
      <c r="D102" s="3">
        <f>SUM(D2:D101)</f>
        <v>1607101</v>
      </c>
    </row>
  </sheetData>
  <pageMargins left="0.7" right="0.7" top="0.75" bottom="0.75" header="0.3" footer="0.3"/>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201507</v>
      </c>
      <c r="B2" s="1" t="s">
        <v>0</v>
      </c>
      <c r="C2" s="1">
        <v>12468</v>
      </c>
      <c r="D2" s="1">
        <v>25668</v>
      </c>
    </row>
    <row r="3" spans="1:4">
      <c r="A3" s="1">
        <v>201507</v>
      </c>
      <c r="B3" s="1" t="s">
        <v>1</v>
      </c>
      <c r="C3" s="1">
        <v>2554</v>
      </c>
      <c r="D3" s="1">
        <v>5272</v>
      </c>
    </row>
    <row r="4" spans="1:4">
      <c r="A4" s="1">
        <v>201507</v>
      </c>
      <c r="B4" s="1" t="s">
        <v>2</v>
      </c>
      <c r="C4" s="1">
        <v>865</v>
      </c>
      <c r="D4" s="1">
        <v>1835</v>
      </c>
    </row>
    <row r="5" spans="1:4">
      <c r="A5" s="1">
        <v>201507</v>
      </c>
      <c r="B5" s="1" t="s">
        <v>3</v>
      </c>
      <c r="C5" s="1">
        <v>3543</v>
      </c>
      <c r="D5" s="1">
        <v>6580</v>
      </c>
    </row>
    <row r="6" spans="1:4">
      <c r="A6" s="1">
        <v>201507</v>
      </c>
      <c r="B6" s="1" t="s">
        <v>4</v>
      </c>
      <c r="C6" s="1">
        <v>2124</v>
      </c>
      <c r="D6" s="1">
        <v>4370</v>
      </c>
    </row>
    <row r="7" spans="1:4">
      <c r="A7" s="1">
        <v>201507</v>
      </c>
      <c r="B7" s="1" t="s">
        <v>5</v>
      </c>
      <c r="C7" s="1">
        <v>1189</v>
      </c>
      <c r="D7" s="1">
        <v>2395</v>
      </c>
    </row>
    <row r="8" spans="1:4">
      <c r="A8" s="1">
        <v>201507</v>
      </c>
      <c r="B8" s="1" t="s">
        <v>6</v>
      </c>
      <c r="C8" s="1">
        <v>5228</v>
      </c>
      <c r="D8" s="1">
        <v>10198</v>
      </c>
    </row>
    <row r="9" spans="1:4">
      <c r="A9" s="1">
        <v>201507</v>
      </c>
      <c r="B9" s="1" t="s">
        <v>7</v>
      </c>
      <c r="C9" s="1">
        <v>3114</v>
      </c>
      <c r="D9" s="1">
        <v>5499</v>
      </c>
    </row>
    <row r="10" spans="1:4">
      <c r="A10" s="1">
        <v>201507</v>
      </c>
      <c r="B10" s="1" t="s">
        <v>8</v>
      </c>
      <c r="C10" s="1">
        <v>4379</v>
      </c>
      <c r="D10" s="1">
        <v>7915</v>
      </c>
    </row>
    <row r="11" spans="1:4">
      <c r="A11" s="1">
        <v>201507</v>
      </c>
      <c r="B11" s="1" t="s">
        <v>9</v>
      </c>
      <c r="C11" s="1">
        <v>8278</v>
      </c>
      <c r="D11" s="1">
        <v>16633</v>
      </c>
    </row>
    <row r="12" spans="1:4">
      <c r="A12" s="1">
        <v>201507</v>
      </c>
      <c r="B12" s="1" t="s">
        <v>10</v>
      </c>
      <c r="C12" s="1">
        <v>19799</v>
      </c>
      <c r="D12" s="1">
        <v>35459</v>
      </c>
    </row>
    <row r="13" spans="1:4">
      <c r="A13" s="1">
        <v>201507</v>
      </c>
      <c r="B13" s="1" t="s">
        <v>11</v>
      </c>
      <c r="C13" s="1">
        <v>7413</v>
      </c>
      <c r="D13" s="1">
        <v>14717</v>
      </c>
    </row>
    <row r="14" spans="1:4">
      <c r="A14" s="1">
        <v>201507</v>
      </c>
      <c r="B14" s="1" t="s">
        <v>12</v>
      </c>
      <c r="C14" s="1">
        <v>11446</v>
      </c>
      <c r="D14" s="1">
        <v>25003</v>
      </c>
    </row>
    <row r="15" spans="1:4">
      <c r="A15" s="1">
        <v>201507</v>
      </c>
      <c r="B15" s="1" t="s">
        <v>13</v>
      </c>
      <c r="C15" s="1">
        <v>7446</v>
      </c>
      <c r="D15" s="1">
        <v>14849</v>
      </c>
    </row>
    <row r="16" spans="1:4">
      <c r="A16" s="1">
        <v>201507</v>
      </c>
      <c r="B16" s="1" t="s">
        <v>14</v>
      </c>
      <c r="C16" s="1">
        <v>463</v>
      </c>
      <c r="D16" s="1">
        <v>875</v>
      </c>
    </row>
    <row r="17" spans="1:4">
      <c r="A17" s="1">
        <v>201507</v>
      </c>
      <c r="B17" s="1" t="s">
        <v>15</v>
      </c>
      <c r="C17" s="1">
        <v>4825</v>
      </c>
      <c r="D17" s="1">
        <v>9113</v>
      </c>
    </row>
    <row r="18" spans="1:4">
      <c r="A18" s="1">
        <v>201507</v>
      </c>
      <c r="B18" s="1" t="s">
        <v>16</v>
      </c>
      <c r="C18" s="1">
        <v>2574</v>
      </c>
      <c r="D18" s="1">
        <v>4913</v>
      </c>
    </row>
    <row r="19" spans="1:4">
      <c r="A19" s="1">
        <v>201507</v>
      </c>
      <c r="B19" s="1" t="s">
        <v>17</v>
      </c>
      <c r="C19" s="1">
        <v>13346</v>
      </c>
      <c r="D19" s="1">
        <v>26070</v>
      </c>
    </row>
    <row r="20" spans="1:4">
      <c r="A20" s="1">
        <v>201507</v>
      </c>
      <c r="B20" s="1" t="s">
        <v>18</v>
      </c>
      <c r="C20" s="1">
        <v>3200</v>
      </c>
      <c r="D20" s="1">
        <v>6548</v>
      </c>
    </row>
    <row r="21" spans="1:4">
      <c r="A21" s="1">
        <v>201507</v>
      </c>
      <c r="B21" s="1" t="s">
        <v>19</v>
      </c>
      <c r="C21" s="1">
        <v>2305</v>
      </c>
      <c r="D21" s="1">
        <v>4708</v>
      </c>
    </row>
    <row r="22" spans="1:4">
      <c r="A22" s="1">
        <v>201507</v>
      </c>
      <c r="B22" s="1" t="s">
        <v>20</v>
      </c>
      <c r="C22" s="1">
        <v>1719</v>
      </c>
      <c r="D22" s="1">
        <v>3063</v>
      </c>
    </row>
    <row r="23" spans="1:4">
      <c r="A23" s="1">
        <v>201507</v>
      </c>
      <c r="B23" s="1" t="s">
        <v>21</v>
      </c>
      <c r="C23" s="1">
        <v>912</v>
      </c>
      <c r="D23" s="1">
        <v>1807</v>
      </c>
    </row>
    <row r="24" spans="1:4">
      <c r="A24" s="1">
        <v>201507</v>
      </c>
      <c r="B24" s="1" t="s">
        <v>22</v>
      </c>
      <c r="C24" s="1">
        <v>12075</v>
      </c>
      <c r="D24" s="1">
        <v>23952</v>
      </c>
    </row>
    <row r="25" spans="1:4">
      <c r="A25" s="1">
        <v>201507</v>
      </c>
      <c r="B25" s="1" t="s">
        <v>23</v>
      </c>
      <c r="C25" s="1">
        <v>6424</v>
      </c>
      <c r="D25" s="1">
        <v>13066</v>
      </c>
    </row>
    <row r="26" spans="1:4">
      <c r="A26" s="1">
        <v>201507</v>
      </c>
      <c r="B26" s="1" t="s">
        <v>24</v>
      </c>
      <c r="C26" s="1">
        <v>8182</v>
      </c>
      <c r="D26" s="1">
        <v>16478</v>
      </c>
    </row>
    <row r="27" spans="1:4">
      <c r="A27" s="1">
        <v>201507</v>
      </c>
      <c r="B27" s="1" t="s">
        <v>25</v>
      </c>
      <c r="C27" s="1">
        <v>34344</v>
      </c>
      <c r="D27" s="1">
        <v>69210</v>
      </c>
    </row>
    <row r="28" spans="1:4">
      <c r="A28" s="1">
        <v>201507</v>
      </c>
      <c r="B28" s="1" t="s">
        <v>26</v>
      </c>
      <c r="C28" s="1">
        <v>1072</v>
      </c>
      <c r="D28" s="1">
        <v>2295</v>
      </c>
    </row>
    <row r="29" spans="1:4">
      <c r="A29" s="1">
        <v>201507</v>
      </c>
      <c r="B29" s="1" t="s">
        <v>27</v>
      </c>
      <c r="C29" s="1">
        <v>1619</v>
      </c>
      <c r="D29" s="1">
        <v>2990</v>
      </c>
    </row>
    <row r="30" spans="1:4">
      <c r="A30" s="1">
        <v>201507</v>
      </c>
      <c r="B30" s="1" t="s">
        <v>28</v>
      </c>
      <c r="C30" s="1">
        <v>14380</v>
      </c>
      <c r="D30" s="1">
        <v>28746</v>
      </c>
    </row>
    <row r="31" spans="1:4">
      <c r="A31" s="1">
        <v>201507</v>
      </c>
      <c r="B31" s="1" t="s">
        <v>29</v>
      </c>
      <c r="C31" s="1">
        <v>2563</v>
      </c>
      <c r="D31" s="1">
        <v>5457</v>
      </c>
    </row>
    <row r="32" spans="1:4">
      <c r="A32" s="1">
        <v>201507</v>
      </c>
      <c r="B32" s="1" t="s">
        <v>30</v>
      </c>
      <c r="C32" s="1">
        <v>4925</v>
      </c>
      <c r="D32" s="1">
        <v>10638</v>
      </c>
    </row>
    <row r="33" spans="1:4">
      <c r="A33" s="1">
        <v>201507</v>
      </c>
      <c r="B33" s="1" t="s">
        <v>31</v>
      </c>
      <c r="C33" s="1">
        <v>22186</v>
      </c>
      <c r="D33" s="1">
        <v>42327</v>
      </c>
    </row>
    <row r="34" spans="1:4">
      <c r="A34" s="1">
        <v>201507</v>
      </c>
      <c r="B34" s="1" t="s">
        <v>32</v>
      </c>
      <c r="C34" s="1">
        <v>9004</v>
      </c>
      <c r="D34" s="1">
        <v>17116</v>
      </c>
    </row>
    <row r="35" spans="1:4">
      <c r="A35" s="1">
        <v>201507</v>
      </c>
      <c r="B35" s="1" t="s">
        <v>33</v>
      </c>
      <c r="C35" s="1">
        <v>28041</v>
      </c>
      <c r="D35" s="1">
        <v>57669</v>
      </c>
    </row>
    <row r="36" spans="1:4">
      <c r="A36" s="1">
        <v>201507</v>
      </c>
      <c r="B36" s="1" t="s">
        <v>34</v>
      </c>
      <c r="C36" s="1">
        <v>5276</v>
      </c>
      <c r="D36" s="1">
        <v>10809</v>
      </c>
    </row>
    <row r="37" spans="1:4">
      <c r="A37" s="1">
        <v>201507</v>
      </c>
      <c r="B37" s="1" t="s">
        <v>35</v>
      </c>
      <c r="C37" s="1">
        <v>21701</v>
      </c>
      <c r="D37" s="1">
        <v>42831</v>
      </c>
    </row>
    <row r="38" spans="1:4">
      <c r="A38" s="1">
        <v>201507</v>
      </c>
      <c r="B38" s="1" t="s">
        <v>36</v>
      </c>
      <c r="C38" s="1">
        <v>932</v>
      </c>
      <c r="D38" s="1">
        <v>1872</v>
      </c>
    </row>
    <row r="39" spans="1:4">
      <c r="A39" s="1">
        <v>201507</v>
      </c>
      <c r="B39" s="1" t="s">
        <v>37</v>
      </c>
      <c r="C39" s="1">
        <v>820</v>
      </c>
      <c r="D39" s="1">
        <v>1609</v>
      </c>
    </row>
    <row r="40" spans="1:4">
      <c r="A40" s="1">
        <v>201507</v>
      </c>
      <c r="B40" s="1" t="s">
        <v>38</v>
      </c>
      <c r="C40" s="1">
        <v>4152</v>
      </c>
      <c r="D40" s="1">
        <v>8043</v>
      </c>
    </row>
    <row r="41" spans="1:4">
      <c r="A41" s="1">
        <v>201507</v>
      </c>
      <c r="B41" s="1" t="s">
        <v>39</v>
      </c>
      <c r="C41" s="1">
        <v>2167</v>
      </c>
      <c r="D41" s="1">
        <v>4520</v>
      </c>
    </row>
    <row r="42" spans="1:4">
      <c r="A42" s="1">
        <v>201507</v>
      </c>
      <c r="B42" s="1" t="s">
        <v>40</v>
      </c>
      <c r="C42" s="1">
        <v>49172</v>
      </c>
      <c r="D42" s="1">
        <v>92864</v>
      </c>
    </row>
    <row r="43" spans="1:4">
      <c r="A43" s="1">
        <v>201507</v>
      </c>
      <c r="B43" s="1" t="s">
        <v>41</v>
      </c>
      <c r="C43" s="1">
        <v>9023</v>
      </c>
      <c r="D43" s="1">
        <v>16116</v>
      </c>
    </row>
    <row r="44" spans="1:4">
      <c r="A44" s="1">
        <v>201507</v>
      </c>
      <c r="B44" s="1" t="s">
        <v>42</v>
      </c>
      <c r="C44" s="1">
        <v>9925</v>
      </c>
      <c r="D44" s="1">
        <v>21146</v>
      </c>
    </row>
    <row r="45" spans="1:4">
      <c r="A45" s="1">
        <v>201507</v>
      </c>
      <c r="B45" s="1" t="s">
        <v>43</v>
      </c>
      <c r="C45" s="1">
        <v>5288</v>
      </c>
      <c r="D45" s="1">
        <v>10378</v>
      </c>
    </row>
    <row r="46" spans="1:4">
      <c r="A46" s="1">
        <v>201507</v>
      </c>
      <c r="B46" s="1" t="s">
        <v>44</v>
      </c>
      <c r="C46" s="1">
        <v>6202</v>
      </c>
      <c r="D46" s="1">
        <v>12437</v>
      </c>
    </row>
    <row r="47" spans="1:4">
      <c r="A47" s="1">
        <v>201507</v>
      </c>
      <c r="B47" s="1" t="s">
        <v>45</v>
      </c>
      <c r="C47" s="1">
        <v>3383</v>
      </c>
      <c r="D47" s="1">
        <v>6235</v>
      </c>
    </row>
    <row r="48" spans="1:4">
      <c r="A48" s="1">
        <v>201507</v>
      </c>
      <c r="B48" s="1" t="s">
        <v>46</v>
      </c>
      <c r="C48" s="1">
        <v>5149</v>
      </c>
      <c r="D48" s="1">
        <v>10804</v>
      </c>
    </row>
    <row r="49" spans="1:4">
      <c r="A49" s="1">
        <v>201507</v>
      </c>
      <c r="B49" s="1" t="s">
        <v>47</v>
      </c>
      <c r="C49" s="1">
        <v>529</v>
      </c>
      <c r="D49" s="1">
        <v>912</v>
      </c>
    </row>
    <row r="50" spans="1:4">
      <c r="A50" s="1">
        <v>201507</v>
      </c>
      <c r="B50" s="1" t="s">
        <v>48</v>
      </c>
      <c r="C50" s="1">
        <v>7394</v>
      </c>
      <c r="D50" s="1">
        <v>16081</v>
      </c>
    </row>
    <row r="51" spans="1:4">
      <c r="A51" s="1">
        <v>201507</v>
      </c>
      <c r="B51" s="1" t="s">
        <v>49</v>
      </c>
      <c r="C51" s="1">
        <v>2793</v>
      </c>
      <c r="D51" s="1">
        <v>5405</v>
      </c>
    </row>
    <row r="52" spans="1:4">
      <c r="A52" s="1">
        <v>201507</v>
      </c>
      <c r="B52" s="1" t="s">
        <v>50</v>
      </c>
      <c r="C52" s="1">
        <v>14064</v>
      </c>
      <c r="D52" s="1">
        <v>29638</v>
      </c>
    </row>
    <row r="53" spans="1:4">
      <c r="A53" s="1">
        <v>201507</v>
      </c>
      <c r="B53" s="1" t="s">
        <v>51</v>
      </c>
      <c r="C53" s="1">
        <v>1209</v>
      </c>
      <c r="D53" s="1">
        <v>2246</v>
      </c>
    </row>
    <row r="54" spans="1:4">
      <c r="A54" s="1">
        <v>201507</v>
      </c>
      <c r="B54" s="1" t="s">
        <v>52</v>
      </c>
      <c r="C54" s="1">
        <v>5613</v>
      </c>
      <c r="D54" s="1">
        <v>11657</v>
      </c>
    </row>
    <row r="55" spans="1:4">
      <c r="A55" s="1">
        <v>201507</v>
      </c>
      <c r="B55" s="1" t="s">
        <v>53</v>
      </c>
      <c r="C55" s="1">
        <v>7292</v>
      </c>
      <c r="D55" s="1">
        <v>14579</v>
      </c>
    </row>
    <row r="56" spans="1:4">
      <c r="A56" s="1">
        <v>201507</v>
      </c>
      <c r="B56" s="1" t="s">
        <v>54</v>
      </c>
      <c r="C56" s="1">
        <v>5531</v>
      </c>
      <c r="D56" s="1">
        <v>11104</v>
      </c>
    </row>
    <row r="57" spans="1:4">
      <c r="A57" s="1">
        <v>201507</v>
      </c>
      <c r="B57" s="1" t="s">
        <v>55</v>
      </c>
      <c r="C57" s="1">
        <v>2792</v>
      </c>
      <c r="D57" s="1">
        <v>5615</v>
      </c>
    </row>
    <row r="58" spans="1:4">
      <c r="A58" s="1">
        <v>201507</v>
      </c>
      <c r="B58" s="1" t="s">
        <v>56</v>
      </c>
      <c r="C58" s="1">
        <v>1857</v>
      </c>
      <c r="D58" s="1">
        <v>3481</v>
      </c>
    </row>
    <row r="59" spans="1:4">
      <c r="A59" s="1">
        <v>201507</v>
      </c>
      <c r="B59" s="1" t="s">
        <v>57</v>
      </c>
      <c r="C59" s="1">
        <v>3008</v>
      </c>
      <c r="D59" s="1">
        <v>5542</v>
      </c>
    </row>
    <row r="60" spans="1:4">
      <c r="A60" s="1">
        <v>201507</v>
      </c>
      <c r="B60" s="1" t="s">
        <v>58</v>
      </c>
      <c r="C60" s="1">
        <v>4907</v>
      </c>
      <c r="D60" s="1">
        <v>9391</v>
      </c>
    </row>
    <row r="61" spans="1:4">
      <c r="A61" s="1">
        <v>201507</v>
      </c>
      <c r="B61" s="1" t="s">
        <v>59</v>
      </c>
      <c r="C61" s="1">
        <v>75829</v>
      </c>
      <c r="D61" s="1">
        <v>151937</v>
      </c>
    </row>
    <row r="62" spans="1:4">
      <c r="A62" s="1">
        <v>201507</v>
      </c>
      <c r="B62" s="1" t="s">
        <v>60</v>
      </c>
      <c r="C62" s="1">
        <v>1261</v>
      </c>
      <c r="D62" s="1">
        <v>2466</v>
      </c>
    </row>
    <row r="63" spans="1:4">
      <c r="A63" s="1">
        <v>201507</v>
      </c>
      <c r="B63" s="1" t="s">
        <v>61</v>
      </c>
      <c r="C63" s="1">
        <v>2498</v>
      </c>
      <c r="D63" s="1">
        <v>5126</v>
      </c>
    </row>
    <row r="64" spans="1:4">
      <c r="A64" s="1">
        <v>201507</v>
      </c>
      <c r="B64" s="1" t="s">
        <v>62</v>
      </c>
      <c r="C64" s="1">
        <v>5018</v>
      </c>
      <c r="D64" s="1">
        <v>10671</v>
      </c>
    </row>
    <row r="65" spans="1:4">
      <c r="A65" s="1">
        <v>201507</v>
      </c>
      <c r="B65" s="1" t="s">
        <v>63</v>
      </c>
      <c r="C65" s="1">
        <v>9416</v>
      </c>
      <c r="D65" s="1">
        <v>18607</v>
      </c>
    </row>
    <row r="66" spans="1:4">
      <c r="A66" s="1">
        <v>201507</v>
      </c>
      <c r="B66" s="1" t="s">
        <v>64</v>
      </c>
      <c r="C66" s="1">
        <v>15797</v>
      </c>
      <c r="D66" s="1">
        <v>28154</v>
      </c>
    </row>
    <row r="67" spans="1:4">
      <c r="A67" s="1">
        <v>201507</v>
      </c>
      <c r="B67" s="1" t="s">
        <v>65</v>
      </c>
      <c r="C67" s="1">
        <v>3135</v>
      </c>
      <c r="D67" s="1">
        <v>5424</v>
      </c>
    </row>
    <row r="68" spans="1:4">
      <c r="A68" s="1">
        <v>201507</v>
      </c>
      <c r="B68" s="1" t="s">
        <v>66</v>
      </c>
      <c r="C68" s="1">
        <v>10722</v>
      </c>
      <c r="D68" s="1">
        <v>23558</v>
      </c>
    </row>
    <row r="69" spans="1:4">
      <c r="A69" s="1">
        <v>201507</v>
      </c>
      <c r="B69" s="1" t="s">
        <v>67</v>
      </c>
      <c r="C69" s="1">
        <v>6071</v>
      </c>
      <c r="D69" s="1">
        <v>11585</v>
      </c>
    </row>
    <row r="70" spans="1:4">
      <c r="A70" s="1">
        <v>201507</v>
      </c>
      <c r="B70" s="1" t="s">
        <v>68</v>
      </c>
      <c r="C70" s="1">
        <v>1040</v>
      </c>
      <c r="D70" s="1">
        <v>2057</v>
      </c>
    </row>
    <row r="71" spans="1:4">
      <c r="A71" s="1">
        <v>201507</v>
      </c>
      <c r="B71" s="1" t="s">
        <v>69</v>
      </c>
      <c r="C71" s="1">
        <v>4100</v>
      </c>
      <c r="D71" s="1">
        <v>8122</v>
      </c>
    </row>
    <row r="72" spans="1:4">
      <c r="A72" s="1">
        <v>201507</v>
      </c>
      <c r="B72" s="1" t="s">
        <v>70</v>
      </c>
      <c r="C72" s="1">
        <v>4574</v>
      </c>
      <c r="D72" s="1">
        <v>9118</v>
      </c>
    </row>
    <row r="73" spans="1:4">
      <c r="A73" s="1">
        <v>201507</v>
      </c>
      <c r="B73" s="1" t="s">
        <v>71</v>
      </c>
      <c r="C73" s="1">
        <v>1336</v>
      </c>
      <c r="D73" s="1">
        <v>2600</v>
      </c>
    </row>
    <row r="74" spans="1:4">
      <c r="A74" s="1">
        <v>201507</v>
      </c>
      <c r="B74" s="1" t="s">
        <v>72</v>
      </c>
      <c r="C74" s="1">
        <v>3909</v>
      </c>
      <c r="D74" s="1">
        <v>7360</v>
      </c>
    </row>
    <row r="75" spans="1:4">
      <c r="A75" s="1">
        <v>201507</v>
      </c>
      <c r="B75" s="1" t="s">
        <v>73</v>
      </c>
      <c r="C75" s="1">
        <v>16545</v>
      </c>
      <c r="D75" s="1">
        <v>33132</v>
      </c>
    </row>
    <row r="76" spans="1:4">
      <c r="A76" s="1">
        <v>201507</v>
      </c>
      <c r="B76" s="1" t="s">
        <v>74</v>
      </c>
      <c r="C76" s="1">
        <v>1241</v>
      </c>
      <c r="D76" s="1">
        <v>2487</v>
      </c>
    </row>
    <row r="77" spans="1:4">
      <c r="A77" s="1">
        <v>201507</v>
      </c>
      <c r="B77" s="1" t="s">
        <v>75</v>
      </c>
      <c r="C77" s="1">
        <v>11415</v>
      </c>
      <c r="D77" s="1">
        <v>23742</v>
      </c>
    </row>
    <row r="78" spans="1:4">
      <c r="A78" s="1">
        <v>201507</v>
      </c>
      <c r="B78" s="1" t="s">
        <v>76</v>
      </c>
      <c r="C78" s="1">
        <v>7014</v>
      </c>
      <c r="D78" s="1">
        <v>13563</v>
      </c>
    </row>
    <row r="79" spans="1:4">
      <c r="A79" s="1">
        <v>201507</v>
      </c>
      <c r="B79" s="1" t="s">
        <v>77</v>
      </c>
      <c r="C79" s="1">
        <v>21330</v>
      </c>
      <c r="D79" s="1">
        <v>42683</v>
      </c>
    </row>
    <row r="80" spans="1:4">
      <c r="A80" s="1">
        <v>201507</v>
      </c>
      <c r="B80" s="1" t="s">
        <v>78</v>
      </c>
      <c r="C80" s="1">
        <v>9191</v>
      </c>
      <c r="D80" s="1">
        <v>17874</v>
      </c>
    </row>
    <row r="81" spans="1:4">
      <c r="A81" s="1">
        <v>201507</v>
      </c>
      <c r="B81" s="1" t="s">
        <v>79</v>
      </c>
      <c r="C81" s="1">
        <v>12039</v>
      </c>
      <c r="D81" s="1">
        <v>24381</v>
      </c>
    </row>
    <row r="82" spans="1:4">
      <c r="A82" s="1">
        <v>201507</v>
      </c>
      <c r="B82" s="1" t="s">
        <v>80</v>
      </c>
      <c r="C82" s="1">
        <v>7253</v>
      </c>
      <c r="D82" s="1">
        <v>14362</v>
      </c>
    </row>
    <row r="83" spans="1:4">
      <c r="A83" s="1">
        <v>201507</v>
      </c>
      <c r="B83" s="1" t="s">
        <v>81</v>
      </c>
      <c r="C83" s="1">
        <v>6470</v>
      </c>
      <c r="D83" s="1">
        <v>13339</v>
      </c>
    </row>
    <row r="84" spans="1:4">
      <c r="A84" s="1">
        <v>201507</v>
      </c>
      <c r="B84" s="1" t="s">
        <v>82</v>
      </c>
      <c r="C84" s="1">
        <v>5554</v>
      </c>
      <c r="D84" s="1">
        <v>11001</v>
      </c>
    </row>
    <row r="85" spans="1:4">
      <c r="A85" s="1">
        <v>201507</v>
      </c>
      <c r="B85" s="1" t="s">
        <v>83</v>
      </c>
      <c r="C85" s="1">
        <v>4690</v>
      </c>
      <c r="D85" s="1">
        <v>9712</v>
      </c>
    </row>
    <row r="86" spans="1:4">
      <c r="A86" s="1">
        <v>201507</v>
      </c>
      <c r="B86" s="1" t="s">
        <v>84</v>
      </c>
      <c r="C86" s="1">
        <v>3174</v>
      </c>
      <c r="D86" s="1">
        <v>6415</v>
      </c>
    </row>
    <row r="87" spans="1:4">
      <c r="A87" s="1">
        <v>201507</v>
      </c>
      <c r="B87" s="1" t="s">
        <v>85</v>
      </c>
      <c r="C87" s="1">
        <v>6852</v>
      </c>
      <c r="D87" s="1">
        <v>13665</v>
      </c>
    </row>
    <row r="88" spans="1:4">
      <c r="A88" s="1">
        <v>201507</v>
      </c>
      <c r="B88" s="1" t="s">
        <v>86</v>
      </c>
      <c r="C88" s="1">
        <v>1152</v>
      </c>
      <c r="D88" s="1">
        <v>2517</v>
      </c>
    </row>
    <row r="89" spans="1:4">
      <c r="A89" s="1">
        <v>201507</v>
      </c>
      <c r="B89" s="1" t="s">
        <v>87</v>
      </c>
      <c r="C89" s="1">
        <v>2665</v>
      </c>
      <c r="D89" s="1">
        <v>5312</v>
      </c>
    </row>
    <row r="90" spans="1:4">
      <c r="A90" s="1">
        <v>201507</v>
      </c>
      <c r="B90" s="1" t="s">
        <v>88</v>
      </c>
      <c r="C90" s="1">
        <v>468</v>
      </c>
      <c r="D90" s="1">
        <v>859</v>
      </c>
    </row>
    <row r="91" spans="1:4">
      <c r="A91" s="1">
        <v>201507</v>
      </c>
      <c r="B91" s="1" t="s">
        <v>89</v>
      </c>
      <c r="C91" s="1">
        <v>10607</v>
      </c>
      <c r="D91" s="1">
        <v>22733</v>
      </c>
    </row>
    <row r="92" spans="1:4">
      <c r="A92" s="1">
        <v>201507</v>
      </c>
      <c r="B92" s="1" t="s">
        <v>90</v>
      </c>
      <c r="C92" s="1">
        <v>7724</v>
      </c>
      <c r="D92" s="1">
        <v>14745</v>
      </c>
    </row>
    <row r="93" spans="1:4">
      <c r="A93" s="1">
        <v>201507</v>
      </c>
      <c r="B93" s="1" t="s">
        <v>91</v>
      </c>
      <c r="C93" s="1">
        <v>38748</v>
      </c>
      <c r="D93" s="1">
        <v>82637</v>
      </c>
    </row>
    <row r="94" spans="1:4">
      <c r="A94" s="1">
        <v>201507</v>
      </c>
      <c r="B94" s="1" t="s">
        <v>92</v>
      </c>
      <c r="C94" s="1">
        <v>2893</v>
      </c>
      <c r="D94" s="1">
        <v>5196</v>
      </c>
    </row>
    <row r="95" spans="1:4">
      <c r="A95" s="1">
        <v>201507</v>
      </c>
      <c r="B95" s="1" t="s">
        <v>93</v>
      </c>
      <c r="C95" s="1">
        <v>1749</v>
      </c>
      <c r="D95" s="1">
        <v>3241</v>
      </c>
    </row>
    <row r="96" spans="1:4">
      <c r="A96" s="1">
        <v>201507</v>
      </c>
      <c r="B96" s="1" t="s">
        <v>94</v>
      </c>
      <c r="C96" s="1">
        <v>1801</v>
      </c>
      <c r="D96" s="1">
        <v>3428</v>
      </c>
    </row>
    <row r="97" spans="1:4">
      <c r="A97" s="1">
        <v>201507</v>
      </c>
      <c r="B97" s="1" t="s">
        <v>95</v>
      </c>
      <c r="C97" s="1">
        <v>13086</v>
      </c>
      <c r="D97" s="1">
        <v>26554</v>
      </c>
    </row>
    <row r="98" spans="1:4">
      <c r="A98" s="1">
        <v>201507</v>
      </c>
      <c r="B98" s="1" t="s">
        <v>96</v>
      </c>
      <c r="C98" s="1">
        <v>7012</v>
      </c>
      <c r="D98" s="1">
        <v>14335</v>
      </c>
    </row>
    <row r="99" spans="1:4">
      <c r="A99" s="1">
        <v>201507</v>
      </c>
      <c r="B99" s="1" t="s">
        <v>97</v>
      </c>
      <c r="C99" s="1">
        <v>9072</v>
      </c>
      <c r="D99" s="1">
        <v>17700</v>
      </c>
    </row>
    <row r="100" spans="1:4">
      <c r="A100" s="1">
        <v>201507</v>
      </c>
      <c r="B100" s="1" t="s">
        <v>98</v>
      </c>
      <c r="C100" s="1">
        <v>2628</v>
      </c>
      <c r="D100" s="1">
        <v>5510</v>
      </c>
    </row>
    <row r="101" spans="1:4">
      <c r="A101" s="1">
        <v>201507</v>
      </c>
      <c r="B101" s="1" t="s">
        <v>99</v>
      </c>
      <c r="C101" s="1">
        <v>1719</v>
      </c>
      <c r="D101" s="1">
        <v>3223</v>
      </c>
    </row>
    <row r="102" spans="1:4">
      <c r="B102" s="3" t="s">
        <v>104</v>
      </c>
      <c r="C102" s="3">
        <f>SUM(C2:C101)</f>
        <v>802982</v>
      </c>
      <c r="D102" s="3">
        <f>SUM(D2:D101)</f>
        <v>1599880</v>
      </c>
    </row>
  </sheetData>
  <pageMargins left="0.7" right="0.7" top="0.75" bottom="0.75" header="0.3" footer="0.3"/>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D102"/>
  <sheetViews>
    <sheetView topLeftCell="A72" workbookViewId="0">
      <selection activeCell="F42" sqref="F42"/>
    </sheetView>
  </sheetViews>
  <sheetFormatPr defaultColWidth="13.109375" defaultRowHeight="14.4"/>
  <sheetData>
    <row r="1" spans="1:4">
      <c r="A1" s="3" t="s">
        <v>100</v>
      </c>
      <c r="B1" s="3" t="s">
        <v>101</v>
      </c>
      <c r="C1" s="3" t="s">
        <v>102</v>
      </c>
      <c r="D1" s="3" t="s">
        <v>103</v>
      </c>
    </row>
    <row r="2" spans="1:4">
      <c r="A2" s="1">
        <v>201506</v>
      </c>
      <c r="B2" s="1" t="s">
        <v>0</v>
      </c>
      <c r="C2" s="1">
        <v>12415</v>
      </c>
      <c r="D2" s="1">
        <v>25463</v>
      </c>
    </row>
    <row r="3" spans="1:4">
      <c r="A3" s="1">
        <v>201506</v>
      </c>
      <c r="B3" s="1" t="s">
        <v>1</v>
      </c>
      <c r="C3" s="1">
        <v>2560</v>
      </c>
      <c r="D3" s="1">
        <v>5268</v>
      </c>
    </row>
    <row r="4" spans="1:4">
      <c r="A4" s="1">
        <v>201506</v>
      </c>
      <c r="B4" s="1" t="s">
        <v>2</v>
      </c>
      <c r="C4" s="1">
        <v>877</v>
      </c>
      <c r="D4" s="1">
        <v>1875</v>
      </c>
    </row>
    <row r="5" spans="1:4">
      <c r="A5" s="1">
        <v>201506</v>
      </c>
      <c r="B5" s="1" t="s">
        <v>3</v>
      </c>
      <c r="C5" s="1">
        <v>3552</v>
      </c>
      <c r="D5" s="1">
        <v>6606</v>
      </c>
    </row>
    <row r="6" spans="1:4">
      <c r="A6" s="1">
        <v>201506</v>
      </c>
      <c r="B6" s="1" t="s">
        <v>4</v>
      </c>
      <c r="C6" s="1">
        <v>2142</v>
      </c>
      <c r="D6" s="1">
        <v>4385</v>
      </c>
    </row>
    <row r="7" spans="1:4">
      <c r="A7" s="1">
        <v>201506</v>
      </c>
      <c r="B7" s="1" t="s">
        <v>5</v>
      </c>
      <c r="C7" s="1">
        <v>1193</v>
      </c>
      <c r="D7" s="1">
        <v>2392</v>
      </c>
    </row>
    <row r="8" spans="1:4">
      <c r="A8" s="1">
        <v>201506</v>
      </c>
      <c r="B8" s="1" t="s">
        <v>6</v>
      </c>
      <c r="C8" s="1">
        <v>5213</v>
      </c>
      <c r="D8" s="1">
        <v>10110</v>
      </c>
    </row>
    <row r="9" spans="1:4">
      <c r="A9" s="1">
        <v>201506</v>
      </c>
      <c r="B9" s="1" t="s">
        <v>7</v>
      </c>
      <c r="C9" s="1">
        <v>3117</v>
      </c>
      <c r="D9" s="1">
        <v>5500</v>
      </c>
    </row>
    <row r="10" spans="1:4">
      <c r="A10" s="1">
        <v>201506</v>
      </c>
      <c r="B10" s="1" t="s">
        <v>8</v>
      </c>
      <c r="C10" s="1">
        <v>4396</v>
      </c>
      <c r="D10" s="1">
        <v>7852</v>
      </c>
    </row>
    <row r="11" spans="1:4">
      <c r="A11" s="1">
        <v>201506</v>
      </c>
      <c r="B11" s="1" t="s">
        <v>9</v>
      </c>
      <c r="C11" s="1">
        <v>8392</v>
      </c>
      <c r="D11" s="1">
        <v>16856</v>
      </c>
    </row>
    <row r="12" spans="1:4">
      <c r="A12" s="1">
        <v>201506</v>
      </c>
      <c r="B12" s="1" t="s">
        <v>10</v>
      </c>
      <c r="C12" s="1">
        <v>19937</v>
      </c>
      <c r="D12" s="1">
        <v>35727</v>
      </c>
    </row>
    <row r="13" spans="1:4">
      <c r="A13" s="1">
        <v>201506</v>
      </c>
      <c r="B13" s="1" t="s">
        <v>11</v>
      </c>
      <c r="C13" s="1">
        <v>7501</v>
      </c>
      <c r="D13" s="1">
        <v>14803</v>
      </c>
    </row>
    <row r="14" spans="1:4">
      <c r="A14" s="1">
        <v>201506</v>
      </c>
      <c r="B14" s="1" t="s">
        <v>12</v>
      </c>
      <c r="C14" s="1">
        <v>11384</v>
      </c>
      <c r="D14" s="1">
        <v>24789</v>
      </c>
    </row>
    <row r="15" spans="1:4">
      <c r="A15" s="1">
        <v>201506</v>
      </c>
      <c r="B15" s="1" t="s">
        <v>13</v>
      </c>
      <c r="C15" s="1">
        <v>7422</v>
      </c>
      <c r="D15" s="1">
        <v>14750</v>
      </c>
    </row>
    <row r="16" spans="1:4">
      <c r="A16" s="1">
        <v>201506</v>
      </c>
      <c r="B16" s="1" t="s">
        <v>14</v>
      </c>
      <c r="C16" s="1">
        <v>480</v>
      </c>
      <c r="D16" s="1">
        <v>884</v>
      </c>
    </row>
    <row r="17" spans="1:4">
      <c r="A17" s="1">
        <v>201506</v>
      </c>
      <c r="B17" s="1" t="s">
        <v>15</v>
      </c>
      <c r="C17" s="1">
        <v>4809</v>
      </c>
      <c r="D17" s="1">
        <v>9100</v>
      </c>
    </row>
    <row r="18" spans="1:4">
      <c r="A18" s="1">
        <v>201506</v>
      </c>
      <c r="B18" s="1" t="s">
        <v>16</v>
      </c>
      <c r="C18" s="1">
        <v>2590</v>
      </c>
      <c r="D18" s="1">
        <v>4945</v>
      </c>
    </row>
    <row r="19" spans="1:4">
      <c r="A19" s="1">
        <v>201506</v>
      </c>
      <c r="B19" s="1" t="s">
        <v>17</v>
      </c>
      <c r="C19" s="1">
        <v>13370</v>
      </c>
      <c r="D19" s="1">
        <v>26047</v>
      </c>
    </row>
    <row r="20" spans="1:4">
      <c r="A20" s="1">
        <v>201506</v>
      </c>
      <c r="B20" s="1" t="s">
        <v>18</v>
      </c>
      <c r="C20" s="1">
        <v>3205</v>
      </c>
      <c r="D20" s="1">
        <v>6538</v>
      </c>
    </row>
    <row r="21" spans="1:4">
      <c r="A21" s="1">
        <v>201506</v>
      </c>
      <c r="B21" s="1" t="s">
        <v>19</v>
      </c>
      <c r="C21" s="1">
        <v>2317</v>
      </c>
      <c r="D21" s="1">
        <v>4757</v>
      </c>
    </row>
    <row r="22" spans="1:4">
      <c r="A22" s="1">
        <v>201506</v>
      </c>
      <c r="B22" s="1" t="s">
        <v>20</v>
      </c>
      <c r="C22" s="1">
        <v>1722</v>
      </c>
      <c r="D22" s="1">
        <v>3081</v>
      </c>
    </row>
    <row r="23" spans="1:4">
      <c r="A23" s="1">
        <v>201506</v>
      </c>
      <c r="B23" s="1" t="s">
        <v>21</v>
      </c>
      <c r="C23" s="1">
        <v>927</v>
      </c>
      <c r="D23" s="1">
        <v>1821</v>
      </c>
    </row>
    <row r="24" spans="1:4">
      <c r="A24" s="1">
        <v>201506</v>
      </c>
      <c r="B24" s="1" t="s">
        <v>22</v>
      </c>
      <c r="C24" s="1">
        <v>12111</v>
      </c>
      <c r="D24" s="1">
        <v>23988</v>
      </c>
    </row>
    <row r="25" spans="1:4">
      <c r="A25" s="1">
        <v>201506</v>
      </c>
      <c r="B25" s="1" t="s">
        <v>23</v>
      </c>
      <c r="C25" s="1">
        <v>6455</v>
      </c>
      <c r="D25" s="1">
        <v>13071</v>
      </c>
    </row>
    <row r="26" spans="1:4">
      <c r="A26" s="1">
        <v>201506</v>
      </c>
      <c r="B26" s="1" t="s">
        <v>24</v>
      </c>
      <c r="C26" s="1">
        <v>8168</v>
      </c>
      <c r="D26" s="1">
        <v>16448</v>
      </c>
    </row>
    <row r="27" spans="1:4">
      <c r="A27" s="1">
        <v>201506</v>
      </c>
      <c r="B27" s="1" t="s">
        <v>25</v>
      </c>
      <c r="C27" s="1">
        <v>34324</v>
      </c>
      <c r="D27" s="1">
        <v>69044</v>
      </c>
    </row>
    <row r="28" spans="1:4">
      <c r="A28" s="1">
        <v>201506</v>
      </c>
      <c r="B28" s="1" t="s">
        <v>26</v>
      </c>
      <c r="C28" s="1">
        <v>1090</v>
      </c>
      <c r="D28" s="1">
        <v>2336</v>
      </c>
    </row>
    <row r="29" spans="1:4">
      <c r="A29" s="1">
        <v>201506</v>
      </c>
      <c r="B29" s="1" t="s">
        <v>27</v>
      </c>
      <c r="C29" s="1">
        <v>1723</v>
      </c>
      <c r="D29" s="1">
        <v>3236</v>
      </c>
    </row>
    <row r="30" spans="1:4">
      <c r="A30" s="1">
        <v>201506</v>
      </c>
      <c r="B30" s="1" t="s">
        <v>28</v>
      </c>
      <c r="C30" s="1">
        <v>14359</v>
      </c>
      <c r="D30" s="1">
        <v>28732</v>
      </c>
    </row>
    <row r="31" spans="1:4">
      <c r="A31" s="1">
        <v>201506</v>
      </c>
      <c r="B31" s="1" t="s">
        <v>29</v>
      </c>
      <c r="C31" s="1">
        <v>2562</v>
      </c>
      <c r="D31" s="1">
        <v>5478</v>
      </c>
    </row>
    <row r="32" spans="1:4">
      <c r="A32" s="1">
        <v>201506</v>
      </c>
      <c r="B32" s="1" t="s">
        <v>30</v>
      </c>
      <c r="C32" s="1">
        <v>4947</v>
      </c>
      <c r="D32" s="1">
        <v>10635</v>
      </c>
    </row>
    <row r="33" spans="1:4">
      <c r="A33" s="1">
        <v>201506</v>
      </c>
      <c r="B33" s="1" t="s">
        <v>31</v>
      </c>
      <c r="C33" s="1">
        <v>22044</v>
      </c>
      <c r="D33" s="1">
        <v>42090</v>
      </c>
    </row>
    <row r="34" spans="1:4">
      <c r="A34" s="1">
        <v>201506</v>
      </c>
      <c r="B34" s="1" t="s">
        <v>32</v>
      </c>
      <c r="C34" s="1">
        <v>8986</v>
      </c>
      <c r="D34" s="1">
        <v>16964</v>
      </c>
    </row>
    <row r="35" spans="1:4">
      <c r="A35" s="1">
        <v>201506</v>
      </c>
      <c r="B35" s="1" t="s">
        <v>33</v>
      </c>
      <c r="C35" s="1">
        <v>27870</v>
      </c>
      <c r="D35" s="1">
        <v>57324</v>
      </c>
    </row>
    <row r="36" spans="1:4">
      <c r="A36" s="1">
        <v>201506</v>
      </c>
      <c r="B36" s="1" t="s">
        <v>34</v>
      </c>
      <c r="C36" s="1">
        <v>5292</v>
      </c>
      <c r="D36" s="1">
        <v>10800</v>
      </c>
    </row>
    <row r="37" spans="1:4">
      <c r="A37" s="1">
        <v>201506</v>
      </c>
      <c r="B37" s="1" t="s">
        <v>35</v>
      </c>
      <c r="C37" s="1">
        <v>21683</v>
      </c>
      <c r="D37" s="1">
        <v>42845</v>
      </c>
    </row>
    <row r="38" spans="1:4">
      <c r="A38" s="1">
        <v>201506</v>
      </c>
      <c r="B38" s="1" t="s">
        <v>36</v>
      </c>
      <c r="C38" s="1">
        <v>943</v>
      </c>
      <c r="D38" s="1">
        <v>1900</v>
      </c>
    </row>
    <row r="39" spans="1:4">
      <c r="A39" s="1">
        <v>201506</v>
      </c>
      <c r="B39" s="1" t="s">
        <v>37</v>
      </c>
      <c r="C39" s="1">
        <v>833</v>
      </c>
      <c r="D39" s="1">
        <v>1645</v>
      </c>
    </row>
    <row r="40" spans="1:4">
      <c r="A40" s="1">
        <v>201506</v>
      </c>
      <c r="B40" s="1" t="s">
        <v>38</v>
      </c>
      <c r="C40" s="1">
        <v>4186</v>
      </c>
      <c r="D40" s="1">
        <v>8157</v>
      </c>
    </row>
    <row r="41" spans="1:4">
      <c r="A41" s="1">
        <v>201506</v>
      </c>
      <c r="B41" s="1" t="s">
        <v>39</v>
      </c>
      <c r="C41" s="1">
        <v>2155</v>
      </c>
      <c r="D41" s="1">
        <v>4476</v>
      </c>
    </row>
    <row r="42" spans="1:4">
      <c r="A42" s="1">
        <v>201506</v>
      </c>
      <c r="B42" s="1" t="s">
        <v>40</v>
      </c>
      <c r="C42" s="1">
        <v>48875</v>
      </c>
      <c r="D42" s="1">
        <v>92271</v>
      </c>
    </row>
    <row r="43" spans="1:4">
      <c r="A43" s="1">
        <v>201506</v>
      </c>
      <c r="B43" s="1" t="s">
        <v>41</v>
      </c>
      <c r="C43" s="1">
        <v>9055</v>
      </c>
      <c r="D43" s="1">
        <v>16149</v>
      </c>
    </row>
    <row r="44" spans="1:4">
      <c r="A44" s="1">
        <v>201506</v>
      </c>
      <c r="B44" s="1" t="s">
        <v>42</v>
      </c>
      <c r="C44" s="1">
        <v>9881</v>
      </c>
      <c r="D44" s="1">
        <v>20953</v>
      </c>
    </row>
    <row r="45" spans="1:4">
      <c r="A45" s="1">
        <v>201506</v>
      </c>
      <c r="B45" s="1" t="s">
        <v>43</v>
      </c>
      <c r="C45" s="1">
        <v>5338</v>
      </c>
      <c r="D45" s="1">
        <v>10452</v>
      </c>
    </row>
    <row r="46" spans="1:4">
      <c r="A46" s="1">
        <v>201506</v>
      </c>
      <c r="B46" s="1" t="s">
        <v>44</v>
      </c>
      <c r="C46" s="1">
        <v>6281</v>
      </c>
      <c r="D46" s="1">
        <v>12606</v>
      </c>
    </row>
    <row r="47" spans="1:4">
      <c r="A47" s="1">
        <v>201506</v>
      </c>
      <c r="B47" s="1" t="s">
        <v>45</v>
      </c>
      <c r="C47" s="1">
        <v>3403</v>
      </c>
      <c r="D47" s="1">
        <v>6272</v>
      </c>
    </row>
    <row r="48" spans="1:4">
      <c r="A48" s="1">
        <v>201506</v>
      </c>
      <c r="B48" s="1" t="s">
        <v>46</v>
      </c>
      <c r="C48" s="1">
        <v>5111</v>
      </c>
      <c r="D48" s="1">
        <v>10763</v>
      </c>
    </row>
    <row r="49" spans="1:4">
      <c r="A49" s="1">
        <v>201506</v>
      </c>
      <c r="B49" s="1" t="s">
        <v>47</v>
      </c>
      <c r="C49" s="1">
        <v>542</v>
      </c>
      <c r="D49" s="1">
        <v>938</v>
      </c>
    </row>
    <row r="50" spans="1:4">
      <c r="A50" s="1">
        <v>201506</v>
      </c>
      <c r="B50" s="1" t="s">
        <v>48</v>
      </c>
      <c r="C50" s="1">
        <v>7423</v>
      </c>
      <c r="D50" s="1">
        <v>16097</v>
      </c>
    </row>
    <row r="51" spans="1:4">
      <c r="A51" s="1">
        <v>201506</v>
      </c>
      <c r="B51" s="1" t="s">
        <v>49</v>
      </c>
      <c r="C51" s="1">
        <v>2813</v>
      </c>
      <c r="D51" s="1">
        <v>5431</v>
      </c>
    </row>
    <row r="52" spans="1:4">
      <c r="A52" s="1">
        <v>201506</v>
      </c>
      <c r="B52" s="1" t="s">
        <v>50</v>
      </c>
      <c r="C52" s="1">
        <v>14070</v>
      </c>
      <c r="D52" s="1">
        <v>29530</v>
      </c>
    </row>
    <row r="53" spans="1:4">
      <c r="A53" s="1">
        <v>201506</v>
      </c>
      <c r="B53" s="1" t="s">
        <v>51</v>
      </c>
      <c r="C53" s="1">
        <v>1215</v>
      </c>
      <c r="D53" s="1">
        <v>2238</v>
      </c>
    </row>
    <row r="54" spans="1:4">
      <c r="A54" s="1">
        <v>201506</v>
      </c>
      <c r="B54" s="1" t="s">
        <v>52</v>
      </c>
      <c r="C54" s="1">
        <v>5635</v>
      </c>
      <c r="D54" s="1">
        <v>11654</v>
      </c>
    </row>
    <row r="55" spans="1:4">
      <c r="A55" s="1">
        <v>201506</v>
      </c>
      <c r="B55" s="1" t="s">
        <v>53</v>
      </c>
      <c r="C55" s="1">
        <v>7269</v>
      </c>
      <c r="D55" s="1">
        <v>14479</v>
      </c>
    </row>
    <row r="56" spans="1:4">
      <c r="A56" s="1">
        <v>201506</v>
      </c>
      <c r="B56" s="1" t="s">
        <v>54</v>
      </c>
      <c r="C56" s="1">
        <v>5496</v>
      </c>
      <c r="D56" s="1">
        <v>11038</v>
      </c>
    </row>
    <row r="57" spans="1:4">
      <c r="A57" s="1">
        <v>201506</v>
      </c>
      <c r="B57" s="1" t="s">
        <v>55</v>
      </c>
      <c r="C57" s="1">
        <v>2834</v>
      </c>
      <c r="D57" s="1">
        <v>5710</v>
      </c>
    </row>
    <row r="58" spans="1:4">
      <c r="A58" s="1">
        <v>201506</v>
      </c>
      <c r="B58" s="1" t="s">
        <v>56</v>
      </c>
      <c r="C58" s="1">
        <v>1864</v>
      </c>
      <c r="D58" s="1">
        <v>3491</v>
      </c>
    </row>
    <row r="59" spans="1:4">
      <c r="A59" s="1">
        <v>201506</v>
      </c>
      <c r="B59" s="1" t="s">
        <v>57</v>
      </c>
      <c r="C59" s="1">
        <v>2993</v>
      </c>
      <c r="D59" s="1">
        <v>5524</v>
      </c>
    </row>
    <row r="60" spans="1:4">
      <c r="A60" s="1">
        <v>201506</v>
      </c>
      <c r="B60" s="1" t="s">
        <v>58</v>
      </c>
      <c r="C60" s="1">
        <v>4911</v>
      </c>
      <c r="D60" s="1">
        <v>9446</v>
      </c>
    </row>
    <row r="61" spans="1:4">
      <c r="A61" s="1">
        <v>201506</v>
      </c>
      <c r="B61" s="1" t="s">
        <v>59</v>
      </c>
      <c r="C61" s="1">
        <v>76032</v>
      </c>
      <c r="D61" s="1">
        <v>152037</v>
      </c>
    </row>
    <row r="62" spans="1:4">
      <c r="A62" s="1">
        <v>201506</v>
      </c>
      <c r="B62" s="1" t="s">
        <v>60</v>
      </c>
      <c r="C62" s="1">
        <v>1266</v>
      </c>
      <c r="D62" s="1">
        <v>2466</v>
      </c>
    </row>
    <row r="63" spans="1:4">
      <c r="A63" s="1">
        <v>201506</v>
      </c>
      <c r="B63" s="1" t="s">
        <v>61</v>
      </c>
      <c r="C63" s="1">
        <v>2529</v>
      </c>
      <c r="D63" s="1">
        <v>5217</v>
      </c>
    </row>
    <row r="64" spans="1:4">
      <c r="A64" s="1">
        <v>201506</v>
      </c>
      <c r="B64" s="1" t="s">
        <v>62</v>
      </c>
      <c r="C64" s="1">
        <v>5005</v>
      </c>
      <c r="D64" s="1">
        <v>10652</v>
      </c>
    </row>
    <row r="65" spans="1:4">
      <c r="A65" s="1">
        <v>201506</v>
      </c>
      <c r="B65" s="1" t="s">
        <v>63</v>
      </c>
      <c r="C65" s="1">
        <v>9300</v>
      </c>
      <c r="D65" s="1">
        <v>18288</v>
      </c>
    </row>
    <row r="66" spans="1:4">
      <c r="A66" s="1">
        <v>201506</v>
      </c>
      <c r="B66" s="1" t="s">
        <v>64</v>
      </c>
      <c r="C66" s="1">
        <v>15913</v>
      </c>
      <c r="D66" s="1">
        <v>28237</v>
      </c>
    </row>
    <row r="67" spans="1:4">
      <c r="A67" s="1">
        <v>201506</v>
      </c>
      <c r="B67" s="1" t="s">
        <v>65</v>
      </c>
      <c r="C67" s="1">
        <v>3165</v>
      </c>
      <c r="D67" s="1">
        <v>5453</v>
      </c>
    </row>
    <row r="68" spans="1:4">
      <c r="A68" s="1">
        <v>201506</v>
      </c>
      <c r="B68" s="1" t="s">
        <v>66</v>
      </c>
      <c r="C68" s="1">
        <v>10669</v>
      </c>
      <c r="D68" s="1">
        <v>23436</v>
      </c>
    </row>
    <row r="69" spans="1:4">
      <c r="A69" s="1">
        <v>201506</v>
      </c>
      <c r="B69" s="1" t="s">
        <v>67</v>
      </c>
      <c r="C69" s="1">
        <v>6052</v>
      </c>
      <c r="D69" s="1">
        <v>11483</v>
      </c>
    </row>
    <row r="70" spans="1:4">
      <c r="A70" s="1">
        <v>201506</v>
      </c>
      <c r="B70" s="1" t="s">
        <v>68</v>
      </c>
      <c r="C70" s="1">
        <v>1055</v>
      </c>
      <c r="D70" s="1">
        <v>2075</v>
      </c>
    </row>
    <row r="71" spans="1:4">
      <c r="A71" s="1">
        <v>201506</v>
      </c>
      <c r="B71" s="1" t="s">
        <v>69</v>
      </c>
      <c r="C71" s="1">
        <v>4132</v>
      </c>
      <c r="D71" s="1">
        <v>8100</v>
      </c>
    </row>
    <row r="72" spans="1:4">
      <c r="A72" s="1">
        <v>201506</v>
      </c>
      <c r="B72" s="1" t="s">
        <v>70</v>
      </c>
      <c r="C72" s="1">
        <v>4624</v>
      </c>
      <c r="D72" s="1">
        <v>9173</v>
      </c>
    </row>
    <row r="73" spans="1:4">
      <c r="A73" s="1">
        <v>201506</v>
      </c>
      <c r="B73" s="1" t="s">
        <v>71</v>
      </c>
      <c r="C73" s="1">
        <v>1345</v>
      </c>
      <c r="D73" s="1">
        <v>2642</v>
      </c>
    </row>
    <row r="74" spans="1:4">
      <c r="A74" s="1">
        <v>201506</v>
      </c>
      <c r="B74" s="1" t="s">
        <v>72</v>
      </c>
      <c r="C74" s="1">
        <v>3924</v>
      </c>
      <c r="D74" s="1">
        <v>7378</v>
      </c>
    </row>
    <row r="75" spans="1:4">
      <c r="A75" s="1">
        <v>201506</v>
      </c>
      <c r="B75" s="1" t="s">
        <v>73</v>
      </c>
      <c r="C75" s="1">
        <v>16373</v>
      </c>
      <c r="D75" s="1">
        <v>32798</v>
      </c>
    </row>
    <row r="76" spans="1:4">
      <c r="A76" s="1">
        <v>201506</v>
      </c>
      <c r="B76" s="1" t="s">
        <v>74</v>
      </c>
      <c r="C76" s="1">
        <v>1257</v>
      </c>
      <c r="D76" s="1">
        <v>2524</v>
      </c>
    </row>
    <row r="77" spans="1:4">
      <c r="A77" s="1">
        <v>201506</v>
      </c>
      <c r="B77" s="1" t="s">
        <v>75</v>
      </c>
      <c r="C77" s="1">
        <v>11430</v>
      </c>
      <c r="D77" s="1">
        <v>23712</v>
      </c>
    </row>
    <row r="78" spans="1:4">
      <c r="A78" s="1">
        <v>201506</v>
      </c>
      <c r="B78" s="1" t="s">
        <v>76</v>
      </c>
      <c r="C78" s="1">
        <v>7014</v>
      </c>
      <c r="D78" s="1">
        <v>13575</v>
      </c>
    </row>
    <row r="79" spans="1:4">
      <c r="A79" s="1">
        <v>201506</v>
      </c>
      <c r="B79" s="1" t="s">
        <v>77</v>
      </c>
      <c r="C79" s="1">
        <v>21235</v>
      </c>
      <c r="D79" s="1">
        <v>42302</v>
      </c>
    </row>
    <row r="80" spans="1:4">
      <c r="A80" s="1">
        <v>201506</v>
      </c>
      <c r="B80" s="1" t="s">
        <v>78</v>
      </c>
      <c r="C80" s="1">
        <v>9162</v>
      </c>
      <c r="D80" s="1">
        <v>17902</v>
      </c>
    </row>
    <row r="81" spans="1:4">
      <c r="A81" s="1">
        <v>201506</v>
      </c>
      <c r="B81" s="1" t="s">
        <v>79</v>
      </c>
      <c r="C81" s="1">
        <v>12053</v>
      </c>
      <c r="D81" s="1">
        <v>24510</v>
      </c>
    </row>
    <row r="82" spans="1:4">
      <c r="A82" s="1">
        <v>201506</v>
      </c>
      <c r="B82" s="1" t="s">
        <v>80</v>
      </c>
      <c r="C82" s="1">
        <v>7278</v>
      </c>
      <c r="D82" s="1">
        <v>14426</v>
      </c>
    </row>
    <row r="83" spans="1:4">
      <c r="A83" s="1">
        <v>201506</v>
      </c>
      <c r="B83" s="1" t="s">
        <v>81</v>
      </c>
      <c r="C83" s="1">
        <v>6474</v>
      </c>
      <c r="D83" s="1">
        <v>13315</v>
      </c>
    </row>
    <row r="84" spans="1:4">
      <c r="A84" s="1">
        <v>201506</v>
      </c>
      <c r="B84" s="1" t="s">
        <v>82</v>
      </c>
      <c r="C84" s="1">
        <v>5528</v>
      </c>
      <c r="D84" s="1">
        <v>10931</v>
      </c>
    </row>
    <row r="85" spans="1:4">
      <c r="A85" s="1">
        <v>201506</v>
      </c>
      <c r="B85" s="1" t="s">
        <v>83</v>
      </c>
      <c r="C85" s="1">
        <v>4683</v>
      </c>
      <c r="D85" s="1">
        <v>9729</v>
      </c>
    </row>
    <row r="86" spans="1:4">
      <c r="A86" s="1">
        <v>201506</v>
      </c>
      <c r="B86" s="1" t="s">
        <v>84</v>
      </c>
      <c r="C86" s="1">
        <v>3156</v>
      </c>
      <c r="D86" s="1">
        <v>6364</v>
      </c>
    </row>
    <row r="87" spans="1:4">
      <c r="A87" s="1">
        <v>201506</v>
      </c>
      <c r="B87" s="1" t="s">
        <v>85</v>
      </c>
      <c r="C87" s="1">
        <v>6829</v>
      </c>
      <c r="D87" s="1">
        <v>13560</v>
      </c>
    </row>
    <row r="88" spans="1:4">
      <c r="A88" s="1">
        <v>201506</v>
      </c>
      <c r="B88" s="1" t="s">
        <v>86</v>
      </c>
      <c r="C88" s="1">
        <v>1165</v>
      </c>
      <c r="D88" s="1">
        <v>2541</v>
      </c>
    </row>
    <row r="89" spans="1:4">
      <c r="A89" s="1">
        <v>201506</v>
      </c>
      <c r="B89" s="1" t="s">
        <v>87</v>
      </c>
      <c r="C89" s="1">
        <v>2681</v>
      </c>
      <c r="D89" s="1">
        <v>5304</v>
      </c>
    </row>
    <row r="90" spans="1:4">
      <c r="A90" s="1">
        <v>201506</v>
      </c>
      <c r="B90" s="1" t="s">
        <v>88</v>
      </c>
      <c r="C90" s="1">
        <v>474</v>
      </c>
      <c r="D90" s="1">
        <v>868</v>
      </c>
    </row>
    <row r="91" spans="1:4">
      <c r="A91" s="1">
        <v>201506</v>
      </c>
      <c r="B91" s="1" t="s">
        <v>89</v>
      </c>
      <c r="C91" s="1">
        <v>10643</v>
      </c>
      <c r="D91" s="1">
        <v>22730</v>
      </c>
    </row>
    <row r="92" spans="1:4">
      <c r="A92" s="1">
        <v>201506</v>
      </c>
      <c r="B92" s="1" t="s">
        <v>90</v>
      </c>
      <c r="C92" s="1">
        <v>7677</v>
      </c>
      <c r="D92" s="1">
        <v>14634</v>
      </c>
    </row>
    <row r="93" spans="1:4">
      <c r="A93" s="1">
        <v>201506</v>
      </c>
      <c r="B93" s="1" t="s">
        <v>91</v>
      </c>
      <c r="C93" s="1">
        <v>38910</v>
      </c>
      <c r="D93" s="1">
        <v>82700</v>
      </c>
    </row>
    <row r="94" spans="1:4">
      <c r="A94" s="1">
        <v>201506</v>
      </c>
      <c r="B94" s="1" t="s">
        <v>92</v>
      </c>
      <c r="C94" s="1">
        <v>2879</v>
      </c>
      <c r="D94" s="1">
        <v>5170</v>
      </c>
    </row>
    <row r="95" spans="1:4">
      <c r="A95" s="1">
        <v>201506</v>
      </c>
      <c r="B95" s="1" t="s">
        <v>93</v>
      </c>
      <c r="C95" s="1">
        <v>1749</v>
      </c>
      <c r="D95" s="1">
        <v>3255</v>
      </c>
    </row>
    <row r="96" spans="1:4">
      <c r="A96" s="1">
        <v>201506</v>
      </c>
      <c r="B96" s="1" t="s">
        <v>94</v>
      </c>
      <c r="C96" s="1">
        <v>1824</v>
      </c>
      <c r="D96" s="1">
        <v>3456</v>
      </c>
    </row>
    <row r="97" spans="1:4">
      <c r="A97" s="1">
        <v>201506</v>
      </c>
      <c r="B97" s="1" t="s">
        <v>95</v>
      </c>
      <c r="C97" s="1">
        <v>13051</v>
      </c>
      <c r="D97" s="1">
        <v>26399</v>
      </c>
    </row>
    <row r="98" spans="1:4">
      <c r="A98" s="1">
        <v>201506</v>
      </c>
      <c r="B98" s="1" t="s">
        <v>96</v>
      </c>
      <c r="C98" s="1">
        <v>6996</v>
      </c>
      <c r="D98" s="1">
        <v>14236</v>
      </c>
    </row>
    <row r="99" spans="1:4">
      <c r="A99" s="1">
        <v>201506</v>
      </c>
      <c r="B99" s="1" t="s">
        <v>97</v>
      </c>
      <c r="C99" s="1">
        <v>9010</v>
      </c>
      <c r="D99" s="1">
        <v>17606</v>
      </c>
    </row>
    <row r="100" spans="1:4">
      <c r="A100" s="1">
        <v>201506</v>
      </c>
      <c r="B100" s="1" t="s">
        <v>98</v>
      </c>
      <c r="C100" s="1">
        <v>2634</v>
      </c>
      <c r="D100" s="1">
        <v>5510</v>
      </c>
    </row>
    <row r="101" spans="1:4">
      <c r="A101" s="1">
        <v>201506</v>
      </c>
      <c r="B101" s="1" t="s">
        <v>99</v>
      </c>
      <c r="C101" s="1">
        <v>1739</v>
      </c>
      <c r="D101" s="1">
        <v>3259</v>
      </c>
    </row>
    <row r="102" spans="1:4">
      <c r="B102" s="3" t="s">
        <v>104</v>
      </c>
      <c r="C102" s="3">
        <f>SUM(C2:C101)</f>
        <v>803176</v>
      </c>
      <c r="D102" s="3">
        <f>SUM(D2:D101)</f>
        <v>1597713</v>
      </c>
    </row>
  </sheetData>
  <pageMargins left="0.7" right="0.7" top="0.75" bottom="0.75" header="0.3" footer="0.3"/>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201505</v>
      </c>
      <c r="B2" s="1" t="s">
        <v>0</v>
      </c>
      <c r="C2" s="1">
        <v>12353</v>
      </c>
      <c r="D2" s="1">
        <v>25305</v>
      </c>
    </row>
    <row r="3" spans="1:4">
      <c r="A3" s="1">
        <v>201505</v>
      </c>
      <c r="B3" s="1" t="s">
        <v>1</v>
      </c>
      <c r="C3" s="1">
        <v>2583</v>
      </c>
      <c r="D3" s="1">
        <v>5295</v>
      </c>
    </row>
    <row r="4" spans="1:4">
      <c r="A4" s="1">
        <v>201505</v>
      </c>
      <c r="B4" s="1" t="s">
        <v>2</v>
      </c>
      <c r="C4" s="1">
        <v>873</v>
      </c>
      <c r="D4" s="1">
        <v>1864</v>
      </c>
    </row>
    <row r="5" spans="1:4">
      <c r="A5" s="1">
        <v>201505</v>
      </c>
      <c r="B5" s="1" t="s">
        <v>3</v>
      </c>
      <c r="C5" s="1">
        <v>3554</v>
      </c>
      <c r="D5" s="1">
        <v>6599</v>
      </c>
    </row>
    <row r="6" spans="1:4">
      <c r="A6" s="1">
        <v>201505</v>
      </c>
      <c r="B6" s="1" t="s">
        <v>4</v>
      </c>
      <c r="C6" s="1">
        <v>2122</v>
      </c>
      <c r="D6" s="1">
        <v>4345</v>
      </c>
    </row>
    <row r="7" spans="1:4">
      <c r="A7" s="1">
        <v>201505</v>
      </c>
      <c r="B7" s="1" t="s">
        <v>5</v>
      </c>
      <c r="C7" s="1">
        <v>1196</v>
      </c>
      <c r="D7" s="1">
        <v>2396</v>
      </c>
    </row>
    <row r="8" spans="1:4">
      <c r="A8" s="1">
        <v>201505</v>
      </c>
      <c r="B8" s="1" t="s">
        <v>6</v>
      </c>
      <c r="C8" s="1">
        <v>5207</v>
      </c>
      <c r="D8" s="1">
        <v>10088</v>
      </c>
    </row>
    <row r="9" spans="1:4">
      <c r="A9" s="1">
        <v>201505</v>
      </c>
      <c r="B9" s="1" t="s">
        <v>7</v>
      </c>
      <c r="C9" s="1">
        <v>3127</v>
      </c>
      <c r="D9" s="1">
        <v>5504</v>
      </c>
    </row>
    <row r="10" spans="1:4">
      <c r="A10" s="1">
        <v>201505</v>
      </c>
      <c r="B10" s="1" t="s">
        <v>8</v>
      </c>
      <c r="C10" s="1">
        <v>4383</v>
      </c>
      <c r="D10" s="1">
        <v>7789</v>
      </c>
    </row>
    <row r="11" spans="1:4">
      <c r="A11" s="1">
        <v>201505</v>
      </c>
      <c r="B11" s="1" t="s">
        <v>9</v>
      </c>
      <c r="C11" s="1">
        <v>8357</v>
      </c>
      <c r="D11" s="1">
        <v>16786</v>
      </c>
    </row>
    <row r="12" spans="1:4">
      <c r="A12" s="1">
        <v>201505</v>
      </c>
      <c r="B12" s="1" t="s">
        <v>10</v>
      </c>
      <c r="C12" s="1">
        <v>19925</v>
      </c>
      <c r="D12" s="1">
        <v>35722</v>
      </c>
    </row>
    <row r="13" spans="1:4">
      <c r="A13" s="1">
        <v>201505</v>
      </c>
      <c r="B13" s="1" t="s">
        <v>11</v>
      </c>
      <c r="C13" s="1">
        <v>7328</v>
      </c>
      <c r="D13" s="1">
        <v>14403</v>
      </c>
    </row>
    <row r="14" spans="1:4">
      <c r="A14" s="1">
        <v>201505</v>
      </c>
      <c r="B14" s="1" t="s">
        <v>12</v>
      </c>
      <c r="C14" s="1">
        <v>11296</v>
      </c>
      <c r="D14" s="1">
        <v>24543</v>
      </c>
    </row>
    <row r="15" spans="1:4">
      <c r="A15" s="1">
        <v>201505</v>
      </c>
      <c r="B15" s="1" t="s">
        <v>13</v>
      </c>
      <c r="C15" s="1">
        <v>7377</v>
      </c>
      <c r="D15" s="1">
        <v>14606</v>
      </c>
    </row>
    <row r="16" spans="1:4">
      <c r="A16" s="1">
        <v>201505</v>
      </c>
      <c r="B16" s="1" t="s">
        <v>14</v>
      </c>
      <c r="C16" s="1">
        <v>465</v>
      </c>
      <c r="D16" s="1">
        <v>862</v>
      </c>
    </row>
    <row r="17" spans="1:4">
      <c r="A17" s="1">
        <v>201505</v>
      </c>
      <c r="B17" s="1" t="s">
        <v>15</v>
      </c>
      <c r="C17" s="1">
        <v>4814</v>
      </c>
      <c r="D17" s="1">
        <v>9120</v>
      </c>
    </row>
    <row r="18" spans="1:4">
      <c r="A18" s="1">
        <v>201505</v>
      </c>
      <c r="B18" s="1" t="s">
        <v>16</v>
      </c>
      <c r="C18" s="1">
        <v>2596</v>
      </c>
      <c r="D18" s="1">
        <v>4947</v>
      </c>
    </row>
    <row r="19" spans="1:4">
      <c r="A19" s="1">
        <v>201505</v>
      </c>
      <c r="B19" s="1" t="s">
        <v>17</v>
      </c>
      <c r="C19" s="1">
        <v>13290</v>
      </c>
      <c r="D19" s="1">
        <v>25849</v>
      </c>
    </row>
    <row r="20" spans="1:4">
      <c r="A20" s="1">
        <v>201505</v>
      </c>
      <c r="B20" s="1" t="s">
        <v>18</v>
      </c>
      <c r="C20" s="1">
        <v>3218</v>
      </c>
      <c r="D20" s="1">
        <v>6512</v>
      </c>
    </row>
    <row r="21" spans="1:4">
      <c r="A21" s="1">
        <v>201505</v>
      </c>
      <c r="B21" s="1" t="s">
        <v>19</v>
      </c>
      <c r="C21" s="1">
        <v>2312</v>
      </c>
      <c r="D21" s="1">
        <v>4749</v>
      </c>
    </row>
    <row r="22" spans="1:4">
      <c r="A22" s="1">
        <v>201505</v>
      </c>
      <c r="B22" s="1" t="s">
        <v>20</v>
      </c>
      <c r="C22" s="1">
        <v>1731</v>
      </c>
      <c r="D22" s="1">
        <v>3091</v>
      </c>
    </row>
    <row r="23" spans="1:4">
      <c r="A23" s="1">
        <v>201505</v>
      </c>
      <c r="B23" s="1" t="s">
        <v>21</v>
      </c>
      <c r="C23" s="1">
        <v>921</v>
      </c>
      <c r="D23" s="1">
        <v>1807</v>
      </c>
    </row>
    <row r="24" spans="1:4">
      <c r="A24" s="1">
        <v>201505</v>
      </c>
      <c r="B24" s="1" t="s">
        <v>22</v>
      </c>
      <c r="C24" s="1">
        <v>12105</v>
      </c>
      <c r="D24" s="1">
        <v>23931</v>
      </c>
    </row>
    <row r="25" spans="1:4">
      <c r="A25" s="1">
        <v>201505</v>
      </c>
      <c r="B25" s="1" t="s">
        <v>23</v>
      </c>
      <c r="C25" s="1">
        <v>6477</v>
      </c>
      <c r="D25" s="1">
        <v>13061</v>
      </c>
    </row>
    <row r="26" spans="1:4">
      <c r="A26" s="1">
        <v>201505</v>
      </c>
      <c r="B26" s="1" t="s">
        <v>24</v>
      </c>
      <c r="C26" s="1">
        <v>8174</v>
      </c>
      <c r="D26" s="1">
        <v>16460</v>
      </c>
    </row>
    <row r="27" spans="1:4">
      <c r="A27" s="1">
        <v>201505</v>
      </c>
      <c r="B27" s="1" t="s">
        <v>25</v>
      </c>
      <c r="C27" s="1">
        <v>34198</v>
      </c>
      <c r="D27" s="1">
        <v>68719</v>
      </c>
    </row>
    <row r="28" spans="1:4">
      <c r="A28" s="1">
        <v>201505</v>
      </c>
      <c r="B28" s="1" t="s">
        <v>26</v>
      </c>
      <c r="C28" s="1">
        <v>1094</v>
      </c>
      <c r="D28" s="1">
        <v>2313</v>
      </c>
    </row>
    <row r="29" spans="1:4">
      <c r="A29" s="1">
        <v>201505</v>
      </c>
      <c r="B29" s="1" t="s">
        <v>27</v>
      </c>
      <c r="C29" s="1">
        <v>1821</v>
      </c>
      <c r="D29" s="1">
        <v>3393</v>
      </c>
    </row>
    <row r="30" spans="1:4">
      <c r="A30" s="1">
        <v>201505</v>
      </c>
      <c r="B30" s="1" t="s">
        <v>28</v>
      </c>
      <c r="C30" s="1">
        <v>14293</v>
      </c>
      <c r="D30" s="1">
        <v>28466</v>
      </c>
    </row>
    <row r="31" spans="1:4">
      <c r="A31" s="1">
        <v>201505</v>
      </c>
      <c r="B31" s="1" t="s">
        <v>29</v>
      </c>
      <c r="C31" s="1">
        <v>2530</v>
      </c>
      <c r="D31" s="1">
        <v>5385</v>
      </c>
    </row>
    <row r="32" spans="1:4">
      <c r="A32" s="1">
        <v>201505</v>
      </c>
      <c r="B32" s="1" t="s">
        <v>30</v>
      </c>
      <c r="C32" s="1">
        <v>4957</v>
      </c>
      <c r="D32" s="1">
        <v>10584</v>
      </c>
    </row>
    <row r="33" spans="1:4">
      <c r="A33" s="1">
        <v>201505</v>
      </c>
      <c r="B33" s="1" t="s">
        <v>31</v>
      </c>
      <c r="C33" s="1">
        <v>21919</v>
      </c>
      <c r="D33" s="1">
        <v>41705</v>
      </c>
    </row>
    <row r="34" spans="1:4">
      <c r="A34" s="1">
        <v>201505</v>
      </c>
      <c r="B34" s="1" t="s">
        <v>32</v>
      </c>
      <c r="C34" s="1">
        <v>8893</v>
      </c>
      <c r="D34" s="1">
        <v>16682</v>
      </c>
    </row>
    <row r="35" spans="1:4">
      <c r="A35" s="1">
        <v>201505</v>
      </c>
      <c r="B35" s="1" t="s">
        <v>33</v>
      </c>
      <c r="C35" s="1">
        <v>27853</v>
      </c>
      <c r="D35" s="1">
        <v>57028</v>
      </c>
    </row>
    <row r="36" spans="1:4">
      <c r="A36" s="1">
        <v>201505</v>
      </c>
      <c r="B36" s="1" t="s">
        <v>34</v>
      </c>
      <c r="C36" s="1">
        <v>5319</v>
      </c>
      <c r="D36" s="1">
        <v>10797</v>
      </c>
    </row>
    <row r="37" spans="1:4">
      <c r="A37" s="1">
        <v>201505</v>
      </c>
      <c r="B37" s="1" t="s">
        <v>35</v>
      </c>
      <c r="C37" s="1">
        <v>21667</v>
      </c>
      <c r="D37" s="1">
        <v>42668</v>
      </c>
    </row>
    <row r="38" spans="1:4">
      <c r="A38" s="1">
        <v>201505</v>
      </c>
      <c r="B38" s="1" t="s">
        <v>36</v>
      </c>
      <c r="C38" s="1">
        <v>941</v>
      </c>
      <c r="D38" s="1">
        <v>1919</v>
      </c>
    </row>
    <row r="39" spans="1:4">
      <c r="A39" s="1">
        <v>201505</v>
      </c>
      <c r="B39" s="1" t="s">
        <v>37</v>
      </c>
      <c r="C39" s="1">
        <v>859</v>
      </c>
      <c r="D39" s="1">
        <v>1701</v>
      </c>
    </row>
    <row r="40" spans="1:4">
      <c r="A40" s="1">
        <v>201505</v>
      </c>
      <c r="B40" s="1" t="s">
        <v>38</v>
      </c>
      <c r="C40" s="1">
        <v>4182</v>
      </c>
      <c r="D40" s="1">
        <v>8130</v>
      </c>
    </row>
    <row r="41" spans="1:4">
      <c r="A41" s="1">
        <v>201505</v>
      </c>
      <c r="B41" s="1" t="s">
        <v>39</v>
      </c>
      <c r="C41" s="1">
        <v>2134</v>
      </c>
      <c r="D41" s="1">
        <v>4456</v>
      </c>
    </row>
    <row r="42" spans="1:4">
      <c r="A42" s="1">
        <v>201505</v>
      </c>
      <c r="B42" s="1" t="s">
        <v>40</v>
      </c>
      <c r="C42" s="1">
        <v>48675</v>
      </c>
      <c r="D42" s="1">
        <v>91766</v>
      </c>
    </row>
    <row r="43" spans="1:4">
      <c r="A43" s="1">
        <v>201505</v>
      </c>
      <c r="B43" s="1" t="s">
        <v>41</v>
      </c>
      <c r="C43" s="1">
        <v>9087</v>
      </c>
      <c r="D43" s="1">
        <v>16137</v>
      </c>
    </row>
    <row r="44" spans="1:4">
      <c r="A44" s="1">
        <v>201505</v>
      </c>
      <c r="B44" s="1" t="s">
        <v>42</v>
      </c>
      <c r="C44" s="1">
        <v>9825</v>
      </c>
      <c r="D44" s="1">
        <v>20824</v>
      </c>
    </row>
    <row r="45" spans="1:4">
      <c r="A45" s="1">
        <v>201505</v>
      </c>
      <c r="B45" s="1" t="s">
        <v>43</v>
      </c>
      <c r="C45" s="1">
        <v>5357</v>
      </c>
      <c r="D45" s="1">
        <v>10407</v>
      </c>
    </row>
    <row r="46" spans="1:4">
      <c r="A46" s="1">
        <v>201505</v>
      </c>
      <c r="B46" s="1" t="s">
        <v>44</v>
      </c>
      <c r="C46" s="1">
        <v>6305</v>
      </c>
      <c r="D46" s="1">
        <v>12598</v>
      </c>
    </row>
    <row r="47" spans="1:4">
      <c r="A47" s="1">
        <v>201505</v>
      </c>
      <c r="B47" s="1" t="s">
        <v>45</v>
      </c>
      <c r="C47" s="1">
        <v>3384</v>
      </c>
      <c r="D47" s="1">
        <v>6181</v>
      </c>
    </row>
    <row r="48" spans="1:4">
      <c r="A48" s="1">
        <v>201505</v>
      </c>
      <c r="B48" s="1" t="s">
        <v>46</v>
      </c>
      <c r="C48" s="1">
        <v>5119</v>
      </c>
      <c r="D48" s="1">
        <v>10740</v>
      </c>
    </row>
    <row r="49" spans="1:4">
      <c r="A49" s="1">
        <v>201505</v>
      </c>
      <c r="B49" s="1" t="s">
        <v>47</v>
      </c>
      <c r="C49" s="1">
        <v>535</v>
      </c>
      <c r="D49" s="1">
        <v>935</v>
      </c>
    </row>
    <row r="50" spans="1:4">
      <c r="A50" s="1">
        <v>201505</v>
      </c>
      <c r="B50" s="1" t="s">
        <v>48</v>
      </c>
      <c r="C50" s="1">
        <v>7355</v>
      </c>
      <c r="D50" s="1">
        <v>15915</v>
      </c>
    </row>
    <row r="51" spans="1:4">
      <c r="A51" s="1">
        <v>201505</v>
      </c>
      <c r="B51" s="1" t="s">
        <v>49</v>
      </c>
      <c r="C51" s="1">
        <v>2802</v>
      </c>
      <c r="D51" s="1">
        <v>5354</v>
      </c>
    </row>
    <row r="52" spans="1:4">
      <c r="A52" s="1">
        <v>201505</v>
      </c>
      <c r="B52" s="1" t="s">
        <v>50</v>
      </c>
      <c r="C52" s="1">
        <v>14095</v>
      </c>
      <c r="D52" s="1">
        <v>29521</v>
      </c>
    </row>
    <row r="53" spans="1:4">
      <c r="A53" s="1">
        <v>201505</v>
      </c>
      <c r="B53" s="1" t="s">
        <v>51</v>
      </c>
      <c r="C53" s="1">
        <v>1203</v>
      </c>
      <c r="D53" s="1">
        <v>2235</v>
      </c>
    </row>
    <row r="54" spans="1:4">
      <c r="A54" s="1">
        <v>201505</v>
      </c>
      <c r="B54" s="1" t="s">
        <v>52</v>
      </c>
      <c r="C54" s="1">
        <v>5647</v>
      </c>
      <c r="D54" s="1">
        <v>11713</v>
      </c>
    </row>
    <row r="55" spans="1:4">
      <c r="A55" s="1">
        <v>201505</v>
      </c>
      <c r="B55" s="1" t="s">
        <v>53</v>
      </c>
      <c r="C55" s="1">
        <v>7225</v>
      </c>
      <c r="D55" s="1">
        <v>14402</v>
      </c>
    </row>
    <row r="56" spans="1:4">
      <c r="A56" s="1">
        <v>201505</v>
      </c>
      <c r="B56" s="1" t="s">
        <v>54</v>
      </c>
      <c r="C56" s="1">
        <v>5506</v>
      </c>
      <c r="D56" s="1">
        <v>11031</v>
      </c>
    </row>
    <row r="57" spans="1:4">
      <c r="A57" s="1">
        <v>201505</v>
      </c>
      <c r="B57" s="1" t="s">
        <v>55</v>
      </c>
      <c r="C57" s="1">
        <v>2845</v>
      </c>
      <c r="D57" s="1">
        <v>5728</v>
      </c>
    </row>
    <row r="58" spans="1:4">
      <c r="A58" s="1">
        <v>201505</v>
      </c>
      <c r="B58" s="1" t="s">
        <v>56</v>
      </c>
      <c r="C58" s="1">
        <v>1866</v>
      </c>
      <c r="D58" s="1">
        <v>3478</v>
      </c>
    </row>
    <row r="59" spans="1:4">
      <c r="A59" s="1">
        <v>201505</v>
      </c>
      <c r="B59" s="1" t="s">
        <v>57</v>
      </c>
      <c r="C59" s="1">
        <v>2991</v>
      </c>
      <c r="D59" s="1">
        <v>5457</v>
      </c>
    </row>
    <row r="60" spans="1:4">
      <c r="A60" s="1">
        <v>201505</v>
      </c>
      <c r="B60" s="1" t="s">
        <v>58</v>
      </c>
      <c r="C60" s="1">
        <v>4883</v>
      </c>
      <c r="D60" s="1">
        <v>9375</v>
      </c>
    </row>
    <row r="61" spans="1:4">
      <c r="A61" s="1">
        <v>201505</v>
      </c>
      <c r="B61" s="1" t="s">
        <v>59</v>
      </c>
      <c r="C61" s="1">
        <v>75977</v>
      </c>
      <c r="D61" s="1">
        <v>151968</v>
      </c>
    </row>
    <row r="62" spans="1:4">
      <c r="A62" s="1">
        <v>201505</v>
      </c>
      <c r="B62" s="1" t="s">
        <v>60</v>
      </c>
      <c r="C62" s="1">
        <v>1271</v>
      </c>
      <c r="D62" s="1">
        <v>2458</v>
      </c>
    </row>
    <row r="63" spans="1:4">
      <c r="A63" s="1">
        <v>201505</v>
      </c>
      <c r="B63" s="1" t="s">
        <v>61</v>
      </c>
      <c r="C63" s="1">
        <v>2506</v>
      </c>
      <c r="D63" s="1">
        <v>5147</v>
      </c>
    </row>
    <row r="64" spans="1:4">
      <c r="A64" s="1">
        <v>201505</v>
      </c>
      <c r="B64" s="1" t="s">
        <v>62</v>
      </c>
      <c r="C64" s="1">
        <v>4972</v>
      </c>
      <c r="D64" s="1">
        <v>10555</v>
      </c>
    </row>
    <row r="65" spans="1:4">
      <c r="A65" s="1">
        <v>201505</v>
      </c>
      <c r="B65" s="1" t="s">
        <v>63</v>
      </c>
      <c r="C65" s="1">
        <v>9261</v>
      </c>
      <c r="D65" s="1">
        <v>18159</v>
      </c>
    </row>
    <row r="66" spans="1:4">
      <c r="A66" s="1">
        <v>201505</v>
      </c>
      <c r="B66" s="1" t="s">
        <v>64</v>
      </c>
      <c r="C66" s="1">
        <v>15993</v>
      </c>
      <c r="D66" s="1">
        <v>28265</v>
      </c>
    </row>
    <row r="67" spans="1:4">
      <c r="A67" s="1">
        <v>201505</v>
      </c>
      <c r="B67" s="1" t="s">
        <v>65</v>
      </c>
      <c r="C67" s="1">
        <v>3161</v>
      </c>
      <c r="D67" s="1">
        <v>5434</v>
      </c>
    </row>
    <row r="68" spans="1:4">
      <c r="A68" s="1">
        <v>201505</v>
      </c>
      <c r="B68" s="1" t="s">
        <v>66</v>
      </c>
      <c r="C68" s="1">
        <v>10537</v>
      </c>
      <c r="D68" s="1">
        <v>23139</v>
      </c>
    </row>
    <row r="69" spans="1:4">
      <c r="A69" s="1">
        <v>201505</v>
      </c>
      <c r="B69" s="1" t="s">
        <v>67</v>
      </c>
      <c r="C69" s="1">
        <v>6081</v>
      </c>
      <c r="D69" s="1">
        <v>11507</v>
      </c>
    </row>
    <row r="70" spans="1:4">
      <c r="A70" s="1">
        <v>201505</v>
      </c>
      <c r="B70" s="1" t="s">
        <v>68</v>
      </c>
      <c r="C70" s="1">
        <v>1044</v>
      </c>
      <c r="D70" s="1">
        <v>2046</v>
      </c>
    </row>
    <row r="71" spans="1:4">
      <c r="A71" s="1">
        <v>201505</v>
      </c>
      <c r="B71" s="1" t="s">
        <v>69</v>
      </c>
      <c r="C71" s="1">
        <v>4129</v>
      </c>
      <c r="D71" s="1">
        <v>8090</v>
      </c>
    </row>
    <row r="72" spans="1:4">
      <c r="A72" s="1">
        <v>201505</v>
      </c>
      <c r="B72" s="1" t="s">
        <v>70</v>
      </c>
      <c r="C72" s="1">
        <v>4646</v>
      </c>
      <c r="D72" s="1">
        <v>9204</v>
      </c>
    </row>
    <row r="73" spans="1:4">
      <c r="A73" s="1">
        <v>201505</v>
      </c>
      <c r="B73" s="1" t="s">
        <v>71</v>
      </c>
      <c r="C73" s="1">
        <v>1352</v>
      </c>
      <c r="D73" s="1">
        <v>2645</v>
      </c>
    </row>
    <row r="74" spans="1:4">
      <c r="A74" s="1">
        <v>201505</v>
      </c>
      <c r="B74" s="1" t="s">
        <v>72</v>
      </c>
      <c r="C74" s="1">
        <v>3917</v>
      </c>
      <c r="D74" s="1">
        <v>7349</v>
      </c>
    </row>
    <row r="75" spans="1:4">
      <c r="A75" s="1">
        <v>201505</v>
      </c>
      <c r="B75" s="1" t="s">
        <v>73</v>
      </c>
      <c r="C75" s="1">
        <v>16225</v>
      </c>
      <c r="D75" s="1">
        <v>32512</v>
      </c>
    </row>
    <row r="76" spans="1:4">
      <c r="A76" s="1">
        <v>201505</v>
      </c>
      <c r="B76" s="1" t="s">
        <v>74</v>
      </c>
      <c r="C76" s="1">
        <v>1260</v>
      </c>
      <c r="D76" s="1">
        <v>2554</v>
      </c>
    </row>
    <row r="77" spans="1:4">
      <c r="A77" s="1">
        <v>201505</v>
      </c>
      <c r="B77" s="1" t="s">
        <v>75</v>
      </c>
      <c r="C77" s="1">
        <v>11476</v>
      </c>
      <c r="D77" s="1">
        <v>23724</v>
      </c>
    </row>
    <row r="78" spans="1:4">
      <c r="A78" s="1">
        <v>201505</v>
      </c>
      <c r="B78" s="1" t="s">
        <v>76</v>
      </c>
      <c r="C78" s="1">
        <v>6964</v>
      </c>
      <c r="D78" s="1">
        <v>13469</v>
      </c>
    </row>
    <row r="79" spans="1:4">
      <c r="A79" s="1">
        <v>201505</v>
      </c>
      <c r="B79" s="1" t="s">
        <v>77</v>
      </c>
      <c r="C79" s="1">
        <v>21133</v>
      </c>
      <c r="D79" s="1">
        <v>41987</v>
      </c>
    </row>
    <row r="80" spans="1:4">
      <c r="A80" s="1">
        <v>201505</v>
      </c>
      <c r="B80" s="1" t="s">
        <v>78</v>
      </c>
      <c r="C80" s="1">
        <v>9171</v>
      </c>
      <c r="D80" s="1">
        <v>17934</v>
      </c>
    </row>
    <row r="81" spans="1:4">
      <c r="A81" s="1">
        <v>201505</v>
      </c>
      <c r="B81" s="1" t="s">
        <v>79</v>
      </c>
      <c r="C81" s="1">
        <v>12025</v>
      </c>
      <c r="D81" s="1">
        <v>24407</v>
      </c>
    </row>
    <row r="82" spans="1:4">
      <c r="A82" s="1">
        <v>201505</v>
      </c>
      <c r="B82" s="1" t="s">
        <v>80</v>
      </c>
      <c r="C82" s="1">
        <v>7290</v>
      </c>
      <c r="D82" s="1">
        <v>14442</v>
      </c>
    </row>
    <row r="83" spans="1:4">
      <c r="A83" s="1">
        <v>201505</v>
      </c>
      <c r="B83" s="1" t="s">
        <v>81</v>
      </c>
      <c r="C83" s="1">
        <v>6511</v>
      </c>
      <c r="D83" s="1">
        <v>13306</v>
      </c>
    </row>
    <row r="84" spans="1:4">
      <c r="A84" s="1">
        <v>201505</v>
      </c>
      <c r="B84" s="1" t="s">
        <v>82</v>
      </c>
      <c r="C84" s="1">
        <v>5474</v>
      </c>
      <c r="D84" s="1">
        <v>10832</v>
      </c>
    </row>
    <row r="85" spans="1:4">
      <c r="A85" s="1">
        <v>201505</v>
      </c>
      <c r="B85" s="1" t="s">
        <v>83</v>
      </c>
      <c r="C85" s="1">
        <v>4702</v>
      </c>
      <c r="D85" s="1">
        <v>9685</v>
      </c>
    </row>
    <row r="86" spans="1:4">
      <c r="A86" s="1">
        <v>201505</v>
      </c>
      <c r="B86" s="1" t="s">
        <v>84</v>
      </c>
      <c r="C86" s="1">
        <v>3139</v>
      </c>
      <c r="D86" s="1">
        <v>6339</v>
      </c>
    </row>
    <row r="87" spans="1:4">
      <c r="A87" s="1">
        <v>201505</v>
      </c>
      <c r="B87" s="1" t="s">
        <v>85</v>
      </c>
      <c r="C87" s="1">
        <v>6879</v>
      </c>
      <c r="D87" s="1">
        <v>13638</v>
      </c>
    </row>
    <row r="88" spans="1:4">
      <c r="A88" s="1">
        <v>201505</v>
      </c>
      <c r="B88" s="1" t="s">
        <v>86</v>
      </c>
      <c r="C88" s="1">
        <v>1161</v>
      </c>
      <c r="D88" s="1">
        <v>2549</v>
      </c>
    </row>
    <row r="89" spans="1:4">
      <c r="A89" s="1">
        <v>201505</v>
      </c>
      <c r="B89" s="1" t="s">
        <v>87</v>
      </c>
      <c r="C89" s="1">
        <v>2701</v>
      </c>
      <c r="D89" s="1">
        <v>5308</v>
      </c>
    </row>
    <row r="90" spans="1:4">
      <c r="A90" s="1">
        <v>201505</v>
      </c>
      <c r="B90" s="1" t="s">
        <v>88</v>
      </c>
      <c r="C90" s="1">
        <v>477</v>
      </c>
      <c r="D90" s="1">
        <v>885</v>
      </c>
    </row>
    <row r="91" spans="1:4">
      <c r="A91" s="1">
        <v>201505</v>
      </c>
      <c r="B91" s="1" t="s">
        <v>89</v>
      </c>
      <c r="C91" s="1">
        <v>10682</v>
      </c>
      <c r="D91" s="1">
        <v>22839</v>
      </c>
    </row>
    <row r="92" spans="1:4">
      <c r="A92" s="1">
        <v>201505</v>
      </c>
      <c r="B92" s="1" t="s">
        <v>90</v>
      </c>
      <c r="C92" s="1">
        <v>7641</v>
      </c>
      <c r="D92" s="1">
        <v>14538</v>
      </c>
    </row>
    <row r="93" spans="1:4">
      <c r="A93" s="1">
        <v>201505</v>
      </c>
      <c r="B93" s="1" t="s">
        <v>91</v>
      </c>
      <c r="C93" s="1">
        <v>38576</v>
      </c>
      <c r="D93" s="1">
        <v>81404</v>
      </c>
    </row>
    <row r="94" spans="1:4">
      <c r="A94" s="1">
        <v>201505</v>
      </c>
      <c r="B94" s="1" t="s">
        <v>92</v>
      </c>
      <c r="C94" s="1">
        <v>2875</v>
      </c>
      <c r="D94" s="1">
        <v>5187</v>
      </c>
    </row>
    <row r="95" spans="1:4">
      <c r="A95" s="1">
        <v>201505</v>
      </c>
      <c r="B95" s="1" t="s">
        <v>93</v>
      </c>
      <c r="C95" s="1">
        <v>1739</v>
      </c>
      <c r="D95" s="1">
        <v>3237</v>
      </c>
    </row>
    <row r="96" spans="1:4">
      <c r="A96" s="1">
        <v>201505</v>
      </c>
      <c r="B96" s="1" t="s">
        <v>94</v>
      </c>
      <c r="C96" s="1">
        <v>1846</v>
      </c>
      <c r="D96" s="1">
        <v>3481</v>
      </c>
    </row>
    <row r="97" spans="1:4">
      <c r="A97" s="1">
        <v>201505</v>
      </c>
      <c r="B97" s="1" t="s">
        <v>95</v>
      </c>
      <c r="C97" s="1">
        <v>12988</v>
      </c>
      <c r="D97" s="1">
        <v>26293</v>
      </c>
    </row>
    <row r="98" spans="1:4">
      <c r="A98" s="1">
        <v>201505</v>
      </c>
      <c r="B98" s="1" t="s">
        <v>96</v>
      </c>
      <c r="C98" s="1">
        <v>6989</v>
      </c>
      <c r="D98" s="1">
        <v>14115</v>
      </c>
    </row>
    <row r="99" spans="1:4">
      <c r="A99" s="1">
        <v>201505</v>
      </c>
      <c r="B99" s="1" t="s">
        <v>97</v>
      </c>
      <c r="C99" s="1">
        <v>8957</v>
      </c>
      <c r="D99" s="1">
        <v>17456</v>
      </c>
    </row>
    <row r="100" spans="1:4">
      <c r="A100" s="1">
        <v>201505</v>
      </c>
      <c r="B100" s="1" t="s">
        <v>98</v>
      </c>
      <c r="C100" s="1">
        <v>2629</v>
      </c>
      <c r="D100" s="1">
        <v>5443</v>
      </c>
    </row>
    <row r="101" spans="1:4">
      <c r="A101" s="1">
        <v>201505</v>
      </c>
      <c r="B101" s="1" t="s">
        <v>99</v>
      </c>
      <c r="C101" s="1">
        <v>1742</v>
      </c>
      <c r="D101" s="1">
        <v>3260</v>
      </c>
    </row>
    <row r="102" spans="1:4">
      <c r="B102" s="3" t="s">
        <v>104</v>
      </c>
      <c r="C102" s="3">
        <f>SUM(C2:C101)</f>
        <v>801248</v>
      </c>
      <c r="D102" s="3">
        <f>SUM(D2:D101)</f>
        <v>1590167</v>
      </c>
    </row>
  </sheetData>
  <pageMargins left="0.7" right="0.7" top="0.75" bottom="0.75" header="0.3" footer="0.3"/>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201504</v>
      </c>
      <c r="B2" s="1" t="s">
        <v>0</v>
      </c>
      <c r="C2" s="1">
        <v>12332</v>
      </c>
      <c r="D2" s="1">
        <v>25353</v>
      </c>
    </row>
    <row r="3" spans="1:4">
      <c r="A3" s="1">
        <v>201504</v>
      </c>
      <c r="B3" s="1" t="s">
        <v>1</v>
      </c>
      <c r="C3" s="1">
        <v>2561</v>
      </c>
      <c r="D3" s="1">
        <v>5304</v>
      </c>
    </row>
    <row r="4" spans="1:4">
      <c r="A4" s="1">
        <v>201504</v>
      </c>
      <c r="B4" s="1" t="s">
        <v>2</v>
      </c>
      <c r="C4" s="1">
        <v>870</v>
      </c>
      <c r="D4" s="1">
        <v>1859</v>
      </c>
    </row>
    <row r="5" spans="1:4">
      <c r="A5" s="1">
        <v>201504</v>
      </c>
      <c r="B5" s="1" t="s">
        <v>3</v>
      </c>
      <c r="C5" s="1">
        <v>3583</v>
      </c>
      <c r="D5" s="1">
        <v>6670</v>
      </c>
    </row>
    <row r="6" spans="1:4">
      <c r="A6" s="1">
        <v>201504</v>
      </c>
      <c r="B6" s="1" t="s">
        <v>4</v>
      </c>
      <c r="C6" s="1">
        <v>2130</v>
      </c>
      <c r="D6" s="1">
        <v>4360</v>
      </c>
    </row>
    <row r="7" spans="1:4">
      <c r="A7" s="1">
        <v>201504</v>
      </c>
      <c r="B7" s="1" t="s">
        <v>5</v>
      </c>
      <c r="C7" s="1">
        <v>1192</v>
      </c>
      <c r="D7" s="1">
        <v>2413</v>
      </c>
    </row>
    <row r="8" spans="1:4">
      <c r="A8" s="1">
        <v>201504</v>
      </c>
      <c r="B8" s="1" t="s">
        <v>6</v>
      </c>
      <c r="C8" s="1">
        <v>5185</v>
      </c>
      <c r="D8" s="1">
        <v>10128</v>
      </c>
    </row>
    <row r="9" spans="1:4">
      <c r="A9" s="1">
        <v>201504</v>
      </c>
      <c r="B9" s="1" t="s">
        <v>7</v>
      </c>
      <c r="C9" s="1">
        <v>3125</v>
      </c>
      <c r="D9" s="1">
        <v>5490</v>
      </c>
    </row>
    <row r="10" spans="1:4">
      <c r="A10" s="1">
        <v>201504</v>
      </c>
      <c r="B10" s="1" t="s">
        <v>8</v>
      </c>
      <c r="C10" s="1">
        <v>4426</v>
      </c>
      <c r="D10" s="1">
        <v>7914</v>
      </c>
    </row>
    <row r="11" spans="1:4">
      <c r="A11" s="1">
        <v>201504</v>
      </c>
      <c r="B11" s="1" t="s">
        <v>9</v>
      </c>
      <c r="C11" s="1">
        <v>8446</v>
      </c>
      <c r="D11" s="1">
        <v>16944</v>
      </c>
    </row>
    <row r="12" spans="1:4">
      <c r="A12" s="1">
        <v>201504</v>
      </c>
      <c r="B12" s="1" t="s">
        <v>10</v>
      </c>
      <c r="C12" s="1">
        <v>20071</v>
      </c>
      <c r="D12" s="1">
        <v>35907</v>
      </c>
    </row>
    <row r="13" spans="1:4">
      <c r="A13" s="1">
        <v>201504</v>
      </c>
      <c r="B13" s="1" t="s">
        <v>11</v>
      </c>
      <c r="C13" s="1">
        <v>7491</v>
      </c>
      <c r="D13" s="1">
        <v>14758</v>
      </c>
    </row>
    <row r="14" spans="1:4">
      <c r="A14" s="1">
        <v>201504</v>
      </c>
      <c r="B14" s="1" t="s">
        <v>12</v>
      </c>
      <c r="C14" s="1">
        <v>11244</v>
      </c>
      <c r="D14" s="1">
        <v>24367</v>
      </c>
    </row>
    <row r="15" spans="1:4">
      <c r="A15" s="1">
        <v>201504</v>
      </c>
      <c r="B15" s="1" t="s">
        <v>13</v>
      </c>
      <c r="C15" s="1">
        <v>7334</v>
      </c>
      <c r="D15" s="1">
        <v>14469</v>
      </c>
    </row>
    <row r="16" spans="1:4">
      <c r="A16" s="1">
        <v>201504</v>
      </c>
      <c r="B16" s="1" t="s">
        <v>14</v>
      </c>
      <c r="C16" s="1">
        <v>479</v>
      </c>
      <c r="D16" s="1">
        <v>889</v>
      </c>
    </row>
    <row r="17" spans="1:4">
      <c r="A17" s="1">
        <v>201504</v>
      </c>
      <c r="B17" s="1" t="s">
        <v>15</v>
      </c>
      <c r="C17" s="1">
        <v>4842</v>
      </c>
      <c r="D17" s="1">
        <v>9195</v>
      </c>
    </row>
    <row r="18" spans="1:4">
      <c r="A18" s="1">
        <v>201504</v>
      </c>
      <c r="B18" s="1" t="s">
        <v>16</v>
      </c>
      <c r="C18" s="1">
        <v>2590</v>
      </c>
      <c r="D18" s="1">
        <v>4949</v>
      </c>
    </row>
    <row r="19" spans="1:4">
      <c r="A19" s="1">
        <v>201504</v>
      </c>
      <c r="B19" s="1" t="s">
        <v>17</v>
      </c>
      <c r="C19" s="1">
        <v>13278</v>
      </c>
      <c r="D19" s="1">
        <v>25764</v>
      </c>
    </row>
    <row r="20" spans="1:4">
      <c r="A20" s="1">
        <v>201504</v>
      </c>
      <c r="B20" s="1" t="s">
        <v>18</v>
      </c>
      <c r="C20" s="1">
        <v>3235</v>
      </c>
      <c r="D20" s="1">
        <v>6538</v>
      </c>
    </row>
    <row r="21" spans="1:4">
      <c r="A21" s="1">
        <v>201504</v>
      </c>
      <c r="B21" s="1" t="s">
        <v>19</v>
      </c>
      <c r="C21" s="1">
        <v>2311</v>
      </c>
      <c r="D21" s="1">
        <v>4795</v>
      </c>
    </row>
    <row r="22" spans="1:4">
      <c r="A22" s="1">
        <v>201504</v>
      </c>
      <c r="B22" s="1" t="s">
        <v>20</v>
      </c>
      <c r="C22" s="1">
        <v>1716</v>
      </c>
      <c r="D22" s="1">
        <v>3078</v>
      </c>
    </row>
    <row r="23" spans="1:4">
      <c r="A23" s="1">
        <v>201504</v>
      </c>
      <c r="B23" s="1" t="s">
        <v>21</v>
      </c>
      <c r="C23" s="1">
        <v>926</v>
      </c>
      <c r="D23" s="1">
        <v>1817</v>
      </c>
    </row>
    <row r="24" spans="1:4">
      <c r="A24" s="1">
        <v>201504</v>
      </c>
      <c r="B24" s="1" t="s">
        <v>22</v>
      </c>
      <c r="C24" s="1">
        <v>12123</v>
      </c>
      <c r="D24" s="1">
        <v>23950</v>
      </c>
    </row>
    <row r="25" spans="1:4">
      <c r="A25" s="1">
        <v>201504</v>
      </c>
      <c r="B25" s="1" t="s">
        <v>23</v>
      </c>
      <c r="C25" s="1">
        <v>6504</v>
      </c>
      <c r="D25" s="1">
        <v>13129</v>
      </c>
    </row>
    <row r="26" spans="1:4">
      <c r="A26" s="1">
        <v>201504</v>
      </c>
      <c r="B26" s="1" t="s">
        <v>24</v>
      </c>
      <c r="C26" s="1">
        <v>8132</v>
      </c>
      <c r="D26" s="1">
        <v>16418</v>
      </c>
    </row>
    <row r="27" spans="1:4">
      <c r="A27" s="1">
        <v>201504</v>
      </c>
      <c r="B27" s="1" t="s">
        <v>25</v>
      </c>
      <c r="C27" s="1">
        <v>34130</v>
      </c>
      <c r="D27" s="1">
        <v>68709</v>
      </c>
    </row>
    <row r="28" spans="1:4">
      <c r="A28" s="1">
        <v>201504</v>
      </c>
      <c r="B28" s="1" t="s">
        <v>26</v>
      </c>
      <c r="C28" s="1">
        <v>1106</v>
      </c>
      <c r="D28" s="1">
        <v>2341</v>
      </c>
    </row>
    <row r="29" spans="1:4">
      <c r="A29" s="1">
        <v>201504</v>
      </c>
      <c r="B29" s="1" t="s">
        <v>27</v>
      </c>
      <c r="C29" s="1">
        <v>1872</v>
      </c>
      <c r="D29" s="1">
        <v>3561</v>
      </c>
    </row>
    <row r="30" spans="1:4">
      <c r="A30" s="1">
        <v>201504</v>
      </c>
      <c r="B30" s="1" t="s">
        <v>28</v>
      </c>
      <c r="C30" s="1">
        <v>14295</v>
      </c>
      <c r="D30" s="1">
        <v>28489</v>
      </c>
    </row>
    <row r="31" spans="1:4">
      <c r="A31" s="1">
        <v>201504</v>
      </c>
      <c r="B31" s="1" t="s">
        <v>29</v>
      </c>
      <c r="C31" s="1">
        <v>2536</v>
      </c>
      <c r="D31" s="1">
        <v>5371</v>
      </c>
    </row>
    <row r="32" spans="1:4">
      <c r="A32" s="1">
        <v>201504</v>
      </c>
      <c r="B32" s="1" t="s">
        <v>30</v>
      </c>
      <c r="C32" s="1">
        <v>4986</v>
      </c>
      <c r="D32" s="1">
        <v>10694</v>
      </c>
    </row>
    <row r="33" spans="1:4">
      <c r="A33" s="1">
        <v>201504</v>
      </c>
      <c r="B33" s="1" t="s">
        <v>31</v>
      </c>
      <c r="C33" s="1">
        <v>21892</v>
      </c>
      <c r="D33" s="1">
        <v>41713</v>
      </c>
    </row>
    <row r="34" spans="1:4">
      <c r="A34" s="1">
        <v>201504</v>
      </c>
      <c r="B34" s="1" t="s">
        <v>32</v>
      </c>
      <c r="C34" s="1">
        <v>8866</v>
      </c>
      <c r="D34" s="1">
        <v>16658</v>
      </c>
    </row>
    <row r="35" spans="1:4">
      <c r="A35" s="1">
        <v>201504</v>
      </c>
      <c r="B35" s="1" t="s">
        <v>33</v>
      </c>
      <c r="C35" s="1">
        <v>27720</v>
      </c>
      <c r="D35" s="1">
        <v>56864</v>
      </c>
    </row>
    <row r="36" spans="1:4">
      <c r="A36" s="1">
        <v>201504</v>
      </c>
      <c r="B36" s="1" t="s">
        <v>34</v>
      </c>
      <c r="C36" s="1">
        <v>5305</v>
      </c>
      <c r="D36" s="1">
        <v>10829</v>
      </c>
    </row>
    <row r="37" spans="1:4">
      <c r="A37" s="1">
        <v>201504</v>
      </c>
      <c r="B37" s="1" t="s">
        <v>35</v>
      </c>
      <c r="C37" s="1">
        <v>21612</v>
      </c>
      <c r="D37" s="1">
        <v>42526</v>
      </c>
    </row>
    <row r="38" spans="1:4">
      <c r="A38" s="1">
        <v>201504</v>
      </c>
      <c r="B38" s="1" t="s">
        <v>36</v>
      </c>
      <c r="C38" s="1">
        <v>943</v>
      </c>
      <c r="D38" s="1">
        <v>1921</v>
      </c>
    </row>
    <row r="39" spans="1:4">
      <c r="A39" s="1">
        <v>201504</v>
      </c>
      <c r="B39" s="1" t="s">
        <v>37</v>
      </c>
      <c r="C39" s="1">
        <v>855</v>
      </c>
      <c r="D39" s="1">
        <v>1711</v>
      </c>
    </row>
    <row r="40" spans="1:4">
      <c r="A40" s="1">
        <v>201504</v>
      </c>
      <c r="B40" s="1" t="s">
        <v>38</v>
      </c>
      <c r="C40" s="1">
        <v>4152</v>
      </c>
      <c r="D40" s="1">
        <v>8081</v>
      </c>
    </row>
    <row r="41" spans="1:4">
      <c r="A41" s="1">
        <v>201504</v>
      </c>
      <c r="B41" s="1" t="s">
        <v>39</v>
      </c>
      <c r="C41" s="1">
        <v>2137</v>
      </c>
      <c r="D41" s="1">
        <v>4458</v>
      </c>
    </row>
    <row r="42" spans="1:4">
      <c r="A42" s="1">
        <v>201504</v>
      </c>
      <c r="B42" s="1" t="s">
        <v>40</v>
      </c>
      <c r="C42" s="1">
        <v>48456</v>
      </c>
      <c r="D42" s="1">
        <v>91444</v>
      </c>
    </row>
    <row r="43" spans="1:4">
      <c r="A43" s="1">
        <v>201504</v>
      </c>
      <c r="B43" s="1" t="s">
        <v>41</v>
      </c>
      <c r="C43" s="1">
        <v>9092</v>
      </c>
      <c r="D43" s="1">
        <v>16170</v>
      </c>
    </row>
    <row r="44" spans="1:4">
      <c r="A44" s="1">
        <v>201504</v>
      </c>
      <c r="B44" s="1" t="s">
        <v>42</v>
      </c>
      <c r="C44" s="1">
        <v>9841</v>
      </c>
      <c r="D44" s="1">
        <v>20902</v>
      </c>
    </row>
    <row r="45" spans="1:4">
      <c r="A45" s="1">
        <v>201504</v>
      </c>
      <c r="B45" s="1" t="s">
        <v>43</v>
      </c>
      <c r="C45" s="1">
        <v>5372</v>
      </c>
      <c r="D45" s="1">
        <v>10421</v>
      </c>
    </row>
    <row r="46" spans="1:4">
      <c r="A46" s="1">
        <v>201504</v>
      </c>
      <c r="B46" s="1" t="s">
        <v>44</v>
      </c>
      <c r="C46" s="1">
        <v>6273</v>
      </c>
      <c r="D46" s="1">
        <v>12576</v>
      </c>
    </row>
    <row r="47" spans="1:4">
      <c r="A47" s="1">
        <v>201504</v>
      </c>
      <c r="B47" s="1" t="s">
        <v>45</v>
      </c>
      <c r="C47" s="1">
        <v>3420</v>
      </c>
      <c r="D47" s="1">
        <v>6260</v>
      </c>
    </row>
    <row r="48" spans="1:4">
      <c r="A48" s="1">
        <v>201504</v>
      </c>
      <c r="B48" s="1" t="s">
        <v>46</v>
      </c>
      <c r="C48" s="1">
        <v>5112</v>
      </c>
      <c r="D48" s="1">
        <v>10736</v>
      </c>
    </row>
    <row r="49" spans="1:4">
      <c r="A49" s="1">
        <v>201504</v>
      </c>
      <c r="B49" s="1" t="s">
        <v>47</v>
      </c>
      <c r="C49" s="1">
        <v>539</v>
      </c>
      <c r="D49" s="1">
        <v>950</v>
      </c>
    </row>
    <row r="50" spans="1:4">
      <c r="A50" s="1">
        <v>201504</v>
      </c>
      <c r="B50" s="1" t="s">
        <v>48</v>
      </c>
      <c r="C50" s="1">
        <v>7371</v>
      </c>
      <c r="D50" s="1">
        <v>15844</v>
      </c>
    </row>
    <row r="51" spans="1:4">
      <c r="A51" s="1">
        <v>201504</v>
      </c>
      <c r="B51" s="1" t="s">
        <v>49</v>
      </c>
      <c r="C51" s="1">
        <v>2806</v>
      </c>
      <c r="D51" s="1">
        <v>5349</v>
      </c>
    </row>
    <row r="52" spans="1:4">
      <c r="A52" s="1">
        <v>201504</v>
      </c>
      <c r="B52" s="1" t="s">
        <v>50</v>
      </c>
      <c r="C52" s="1">
        <v>14129</v>
      </c>
      <c r="D52" s="1">
        <v>29454</v>
      </c>
    </row>
    <row r="53" spans="1:4">
      <c r="A53" s="1">
        <v>201504</v>
      </c>
      <c r="B53" s="1" t="s">
        <v>51</v>
      </c>
      <c r="C53" s="1">
        <v>1203</v>
      </c>
      <c r="D53" s="1">
        <v>2233</v>
      </c>
    </row>
    <row r="54" spans="1:4">
      <c r="A54" s="1">
        <v>201504</v>
      </c>
      <c r="B54" s="1" t="s">
        <v>52</v>
      </c>
      <c r="C54" s="1">
        <v>5688</v>
      </c>
      <c r="D54" s="1">
        <v>11756</v>
      </c>
    </row>
    <row r="55" spans="1:4">
      <c r="A55" s="1">
        <v>201504</v>
      </c>
      <c r="B55" s="1" t="s">
        <v>53</v>
      </c>
      <c r="C55" s="1">
        <v>7217</v>
      </c>
      <c r="D55" s="1">
        <v>14412</v>
      </c>
    </row>
    <row r="56" spans="1:4">
      <c r="A56" s="1">
        <v>201504</v>
      </c>
      <c r="B56" s="1" t="s">
        <v>54</v>
      </c>
      <c r="C56" s="1">
        <v>5508</v>
      </c>
      <c r="D56" s="1">
        <v>11069</v>
      </c>
    </row>
    <row r="57" spans="1:4">
      <c r="A57" s="1">
        <v>201504</v>
      </c>
      <c r="B57" s="1" t="s">
        <v>55</v>
      </c>
      <c r="C57" s="1">
        <v>2854</v>
      </c>
      <c r="D57" s="1">
        <v>5752</v>
      </c>
    </row>
    <row r="58" spans="1:4">
      <c r="A58" s="1">
        <v>201504</v>
      </c>
      <c r="B58" s="1" t="s">
        <v>56</v>
      </c>
      <c r="C58" s="1">
        <v>1864</v>
      </c>
      <c r="D58" s="1">
        <v>3497</v>
      </c>
    </row>
    <row r="59" spans="1:4">
      <c r="A59" s="1">
        <v>201504</v>
      </c>
      <c r="B59" s="1" t="s">
        <v>57</v>
      </c>
      <c r="C59" s="1">
        <v>3022</v>
      </c>
      <c r="D59" s="1">
        <v>5553</v>
      </c>
    </row>
    <row r="60" spans="1:4">
      <c r="A60" s="1">
        <v>201504</v>
      </c>
      <c r="B60" s="1" t="s">
        <v>58</v>
      </c>
      <c r="C60" s="1">
        <v>4882</v>
      </c>
      <c r="D60" s="1">
        <v>9410</v>
      </c>
    </row>
    <row r="61" spans="1:4">
      <c r="A61" s="1">
        <v>201504</v>
      </c>
      <c r="B61" s="1" t="s">
        <v>59</v>
      </c>
      <c r="C61" s="1">
        <v>76554</v>
      </c>
      <c r="D61" s="1">
        <v>153250</v>
      </c>
    </row>
    <row r="62" spans="1:4">
      <c r="A62" s="1">
        <v>201504</v>
      </c>
      <c r="B62" s="1" t="s">
        <v>60</v>
      </c>
      <c r="C62" s="1">
        <v>1253</v>
      </c>
      <c r="D62" s="1">
        <v>2445</v>
      </c>
    </row>
    <row r="63" spans="1:4">
      <c r="A63" s="1">
        <v>201504</v>
      </c>
      <c r="B63" s="1" t="s">
        <v>61</v>
      </c>
      <c r="C63" s="1">
        <v>2492</v>
      </c>
      <c r="D63" s="1">
        <v>5162</v>
      </c>
    </row>
    <row r="64" spans="1:4">
      <c r="A64" s="1">
        <v>201504</v>
      </c>
      <c r="B64" s="1" t="s">
        <v>62</v>
      </c>
      <c r="C64" s="1">
        <v>4966</v>
      </c>
      <c r="D64" s="1">
        <v>10609</v>
      </c>
    </row>
    <row r="65" spans="1:4">
      <c r="A65" s="1">
        <v>201504</v>
      </c>
      <c r="B65" s="1" t="s">
        <v>63</v>
      </c>
      <c r="C65" s="1">
        <v>9252</v>
      </c>
      <c r="D65" s="1">
        <v>18155</v>
      </c>
    </row>
    <row r="66" spans="1:4">
      <c r="A66" s="1">
        <v>201504</v>
      </c>
      <c r="B66" s="1" t="s">
        <v>64</v>
      </c>
      <c r="C66" s="1">
        <v>15972</v>
      </c>
      <c r="D66" s="1">
        <v>28318</v>
      </c>
    </row>
    <row r="67" spans="1:4">
      <c r="A67" s="1">
        <v>201504</v>
      </c>
      <c r="B67" s="1" t="s">
        <v>65</v>
      </c>
      <c r="C67" s="1">
        <v>3186</v>
      </c>
      <c r="D67" s="1">
        <v>5433</v>
      </c>
    </row>
    <row r="68" spans="1:4">
      <c r="A68" s="1">
        <v>201504</v>
      </c>
      <c r="B68" s="1" t="s">
        <v>66</v>
      </c>
      <c r="C68" s="1">
        <v>10466</v>
      </c>
      <c r="D68" s="1">
        <v>23031</v>
      </c>
    </row>
    <row r="69" spans="1:4">
      <c r="A69" s="1">
        <v>201504</v>
      </c>
      <c r="B69" s="1" t="s">
        <v>67</v>
      </c>
      <c r="C69" s="1">
        <v>6031</v>
      </c>
      <c r="D69" s="1">
        <v>11443</v>
      </c>
    </row>
    <row r="70" spans="1:4">
      <c r="A70" s="1">
        <v>201504</v>
      </c>
      <c r="B70" s="1" t="s">
        <v>68</v>
      </c>
      <c r="C70" s="1">
        <v>1041</v>
      </c>
      <c r="D70" s="1">
        <v>2064</v>
      </c>
    </row>
    <row r="71" spans="1:4">
      <c r="A71" s="1">
        <v>201504</v>
      </c>
      <c r="B71" s="1" t="s">
        <v>69</v>
      </c>
      <c r="C71" s="1">
        <v>4156</v>
      </c>
      <c r="D71" s="1">
        <v>8161</v>
      </c>
    </row>
    <row r="72" spans="1:4">
      <c r="A72" s="1">
        <v>201504</v>
      </c>
      <c r="B72" s="1" t="s">
        <v>70</v>
      </c>
      <c r="C72" s="1">
        <v>4635</v>
      </c>
      <c r="D72" s="1">
        <v>9188</v>
      </c>
    </row>
    <row r="73" spans="1:4">
      <c r="A73" s="1">
        <v>201504</v>
      </c>
      <c r="B73" s="1" t="s">
        <v>71</v>
      </c>
      <c r="C73" s="1">
        <v>1350</v>
      </c>
      <c r="D73" s="1">
        <v>2634</v>
      </c>
    </row>
    <row r="74" spans="1:4">
      <c r="A74" s="1">
        <v>201504</v>
      </c>
      <c r="B74" s="1" t="s">
        <v>72</v>
      </c>
      <c r="C74" s="1">
        <v>3928</v>
      </c>
      <c r="D74" s="1">
        <v>7398</v>
      </c>
    </row>
    <row r="75" spans="1:4">
      <c r="A75" s="1">
        <v>201504</v>
      </c>
      <c r="B75" s="1" t="s">
        <v>73</v>
      </c>
      <c r="C75" s="1">
        <v>16070</v>
      </c>
      <c r="D75" s="1">
        <v>32271</v>
      </c>
    </row>
    <row r="76" spans="1:4">
      <c r="A76" s="1">
        <v>201504</v>
      </c>
      <c r="B76" s="1" t="s">
        <v>74</v>
      </c>
      <c r="C76" s="1">
        <v>1256</v>
      </c>
      <c r="D76" s="1">
        <v>2546</v>
      </c>
    </row>
    <row r="77" spans="1:4">
      <c r="A77" s="1">
        <v>201504</v>
      </c>
      <c r="B77" s="1" t="s">
        <v>75</v>
      </c>
      <c r="C77" s="1">
        <v>11447</v>
      </c>
      <c r="D77" s="1">
        <v>23814</v>
      </c>
    </row>
    <row r="78" spans="1:4">
      <c r="A78" s="1">
        <v>201504</v>
      </c>
      <c r="B78" s="1" t="s">
        <v>76</v>
      </c>
      <c r="C78" s="1">
        <v>6953</v>
      </c>
      <c r="D78" s="1">
        <v>13454</v>
      </c>
    </row>
    <row r="79" spans="1:4">
      <c r="A79" s="1">
        <v>201504</v>
      </c>
      <c r="B79" s="1" t="s">
        <v>77</v>
      </c>
      <c r="C79" s="1">
        <v>21128</v>
      </c>
      <c r="D79" s="1">
        <v>41963</v>
      </c>
    </row>
    <row r="80" spans="1:4">
      <c r="A80" s="1">
        <v>201504</v>
      </c>
      <c r="B80" s="1" t="s">
        <v>78</v>
      </c>
      <c r="C80" s="1">
        <v>9185</v>
      </c>
      <c r="D80" s="1">
        <v>17986</v>
      </c>
    </row>
    <row r="81" spans="1:4">
      <c r="A81" s="1">
        <v>201504</v>
      </c>
      <c r="B81" s="1" t="s">
        <v>79</v>
      </c>
      <c r="C81" s="1">
        <v>11994</v>
      </c>
      <c r="D81" s="1">
        <v>24267</v>
      </c>
    </row>
    <row r="82" spans="1:4">
      <c r="A82" s="1">
        <v>201504</v>
      </c>
      <c r="B82" s="1" t="s">
        <v>80</v>
      </c>
      <c r="C82" s="1">
        <v>7321</v>
      </c>
      <c r="D82" s="1">
        <v>14493</v>
      </c>
    </row>
    <row r="83" spans="1:4">
      <c r="A83" s="1">
        <v>201504</v>
      </c>
      <c r="B83" s="1" t="s">
        <v>81</v>
      </c>
      <c r="C83" s="1">
        <v>6508</v>
      </c>
      <c r="D83" s="1">
        <v>13329</v>
      </c>
    </row>
    <row r="84" spans="1:4">
      <c r="A84" s="1">
        <v>201504</v>
      </c>
      <c r="B84" s="1" t="s">
        <v>82</v>
      </c>
      <c r="C84" s="1">
        <v>5440</v>
      </c>
      <c r="D84" s="1">
        <v>10749</v>
      </c>
    </row>
    <row r="85" spans="1:4">
      <c r="A85" s="1">
        <v>201504</v>
      </c>
      <c r="B85" s="1" t="s">
        <v>83</v>
      </c>
      <c r="C85" s="1">
        <v>4690</v>
      </c>
      <c r="D85" s="1">
        <v>9660</v>
      </c>
    </row>
    <row r="86" spans="1:4">
      <c r="A86" s="1">
        <v>201504</v>
      </c>
      <c r="B86" s="1" t="s">
        <v>84</v>
      </c>
      <c r="C86" s="1">
        <v>3130</v>
      </c>
      <c r="D86" s="1">
        <v>6376</v>
      </c>
    </row>
    <row r="87" spans="1:4">
      <c r="A87" s="1">
        <v>201504</v>
      </c>
      <c r="B87" s="1" t="s">
        <v>85</v>
      </c>
      <c r="C87" s="1">
        <v>6888</v>
      </c>
      <c r="D87" s="1">
        <v>13755</v>
      </c>
    </row>
    <row r="88" spans="1:4">
      <c r="A88" s="1">
        <v>201504</v>
      </c>
      <c r="B88" s="1" t="s">
        <v>86</v>
      </c>
      <c r="C88" s="1">
        <v>1188</v>
      </c>
      <c r="D88" s="1">
        <v>2598</v>
      </c>
    </row>
    <row r="89" spans="1:4">
      <c r="A89" s="1">
        <v>201504</v>
      </c>
      <c r="B89" s="1" t="s">
        <v>87</v>
      </c>
      <c r="C89" s="1">
        <v>2738</v>
      </c>
      <c r="D89" s="1">
        <v>5441</v>
      </c>
    </row>
    <row r="90" spans="1:4">
      <c r="A90" s="1">
        <v>201504</v>
      </c>
      <c r="B90" s="1" t="s">
        <v>88</v>
      </c>
      <c r="C90" s="1">
        <v>481</v>
      </c>
      <c r="D90" s="1">
        <v>889</v>
      </c>
    </row>
    <row r="91" spans="1:4">
      <c r="A91" s="1">
        <v>201504</v>
      </c>
      <c r="B91" s="1" t="s">
        <v>89</v>
      </c>
      <c r="C91" s="1">
        <v>10703</v>
      </c>
      <c r="D91" s="1">
        <v>22905</v>
      </c>
    </row>
    <row r="92" spans="1:4">
      <c r="A92" s="1">
        <v>201504</v>
      </c>
      <c r="B92" s="1" t="s">
        <v>90</v>
      </c>
      <c r="C92" s="1">
        <v>7661</v>
      </c>
      <c r="D92" s="1">
        <v>14563</v>
      </c>
    </row>
    <row r="93" spans="1:4">
      <c r="A93" s="1">
        <v>201504</v>
      </c>
      <c r="B93" s="1" t="s">
        <v>91</v>
      </c>
      <c r="C93" s="1">
        <v>37761</v>
      </c>
      <c r="D93" s="1">
        <v>79890</v>
      </c>
    </row>
    <row r="94" spans="1:4">
      <c r="A94" s="1">
        <v>201504</v>
      </c>
      <c r="B94" s="1" t="s">
        <v>92</v>
      </c>
      <c r="C94" s="1">
        <v>2880</v>
      </c>
      <c r="D94" s="1">
        <v>5215</v>
      </c>
    </row>
    <row r="95" spans="1:4">
      <c r="A95" s="1">
        <v>201504</v>
      </c>
      <c r="B95" s="1" t="s">
        <v>93</v>
      </c>
      <c r="C95" s="1">
        <v>1741</v>
      </c>
      <c r="D95" s="1">
        <v>3247</v>
      </c>
    </row>
    <row r="96" spans="1:4">
      <c r="A96" s="1">
        <v>201504</v>
      </c>
      <c r="B96" s="1" t="s">
        <v>94</v>
      </c>
      <c r="C96" s="1">
        <v>1843</v>
      </c>
      <c r="D96" s="1">
        <v>3518</v>
      </c>
    </row>
    <row r="97" spans="1:4">
      <c r="A97" s="1">
        <v>201504</v>
      </c>
      <c r="B97" s="1" t="s">
        <v>95</v>
      </c>
      <c r="C97" s="1">
        <v>12987</v>
      </c>
      <c r="D97" s="1">
        <v>26289</v>
      </c>
    </row>
    <row r="98" spans="1:4">
      <c r="A98" s="1">
        <v>201504</v>
      </c>
      <c r="B98" s="1" t="s">
        <v>96</v>
      </c>
      <c r="C98" s="1">
        <v>7002</v>
      </c>
      <c r="D98" s="1">
        <v>14141</v>
      </c>
    </row>
    <row r="99" spans="1:4">
      <c r="A99" s="1">
        <v>201504</v>
      </c>
      <c r="B99" s="1" t="s">
        <v>97</v>
      </c>
      <c r="C99" s="1">
        <v>8900</v>
      </c>
      <c r="D99" s="1">
        <v>17286</v>
      </c>
    </row>
    <row r="100" spans="1:4">
      <c r="A100" s="1">
        <v>201504</v>
      </c>
      <c r="B100" s="1" t="s">
        <v>98</v>
      </c>
      <c r="C100" s="1">
        <v>2628</v>
      </c>
      <c r="D100" s="1">
        <v>5410</v>
      </c>
    </row>
    <row r="101" spans="1:4">
      <c r="A101" s="1">
        <v>201504</v>
      </c>
      <c r="B101" s="1" t="s">
        <v>99</v>
      </c>
      <c r="C101" s="1">
        <v>1761</v>
      </c>
      <c r="D101" s="1">
        <v>3263</v>
      </c>
    </row>
    <row r="102" spans="1:4">
      <c r="B102" s="3" t="s">
        <v>104</v>
      </c>
      <c r="C102" s="3">
        <f>SUM(C2:C101)</f>
        <v>800748</v>
      </c>
      <c r="D102" s="3">
        <f>SUM(D2:D101)</f>
        <v>1590781</v>
      </c>
    </row>
  </sheetData>
  <pageMargins left="0.7" right="0.7" top="0.75" bottom="0.75" header="0.3" footer="0.3"/>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201503</v>
      </c>
      <c r="B2" s="1" t="s">
        <v>0</v>
      </c>
      <c r="C2" s="1">
        <v>12191</v>
      </c>
      <c r="D2" s="1">
        <v>25041</v>
      </c>
    </row>
    <row r="3" spans="1:4">
      <c r="A3" s="1">
        <v>201503</v>
      </c>
      <c r="B3" s="1" t="s">
        <v>1</v>
      </c>
      <c r="C3" s="1">
        <v>2594</v>
      </c>
      <c r="D3" s="1">
        <v>5318</v>
      </c>
    </row>
    <row r="4" spans="1:4">
      <c r="A4" s="1">
        <v>201503</v>
      </c>
      <c r="B4" s="1" t="s">
        <v>2</v>
      </c>
      <c r="C4" s="1">
        <v>878</v>
      </c>
      <c r="D4" s="1">
        <v>1858</v>
      </c>
    </row>
    <row r="5" spans="1:4">
      <c r="A5" s="1">
        <v>201503</v>
      </c>
      <c r="B5" s="1" t="s">
        <v>3</v>
      </c>
      <c r="C5" s="1">
        <v>3597</v>
      </c>
      <c r="D5" s="1">
        <v>6678</v>
      </c>
    </row>
    <row r="6" spans="1:4">
      <c r="A6" s="1">
        <v>201503</v>
      </c>
      <c r="B6" s="1" t="s">
        <v>4</v>
      </c>
      <c r="C6" s="1">
        <v>2133</v>
      </c>
      <c r="D6" s="1">
        <v>4361</v>
      </c>
    </row>
    <row r="7" spans="1:4">
      <c r="A7" s="1">
        <v>201503</v>
      </c>
      <c r="B7" s="1" t="s">
        <v>5</v>
      </c>
      <c r="C7" s="1">
        <v>1197</v>
      </c>
      <c r="D7" s="1">
        <v>2430</v>
      </c>
    </row>
    <row r="8" spans="1:4">
      <c r="A8" s="1">
        <v>201503</v>
      </c>
      <c r="B8" s="1" t="s">
        <v>6</v>
      </c>
      <c r="C8" s="1">
        <v>5174</v>
      </c>
      <c r="D8" s="1">
        <v>10084</v>
      </c>
    </row>
    <row r="9" spans="1:4">
      <c r="A9" s="1">
        <v>201503</v>
      </c>
      <c r="B9" s="1" t="s">
        <v>7</v>
      </c>
      <c r="C9" s="1">
        <v>3133</v>
      </c>
      <c r="D9" s="1">
        <v>5511</v>
      </c>
    </row>
    <row r="10" spans="1:4">
      <c r="A10" s="1">
        <v>201503</v>
      </c>
      <c r="B10" s="1" t="s">
        <v>8</v>
      </c>
      <c r="C10" s="1">
        <v>4480</v>
      </c>
      <c r="D10" s="1">
        <v>8004</v>
      </c>
    </row>
    <row r="11" spans="1:4">
      <c r="A11" s="1">
        <v>201503</v>
      </c>
      <c r="B11" s="1" t="s">
        <v>9</v>
      </c>
      <c r="C11" s="1">
        <v>8437</v>
      </c>
      <c r="D11" s="1">
        <v>16969</v>
      </c>
    </row>
    <row r="12" spans="1:4">
      <c r="A12" s="1">
        <v>201503</v>
      </c>
      <c r="B12" s="1" t="s">
        <v>10</v>
      </c>
      <c r="C12" s="1">
        <v>20168</v>
      </c>
      <c r="D12" s="1">
        <v>35971</v>
      </c>
    </row>
    <row r="13" spans="1:4">
      <c r="A13" s="1">
        <v>201503</v>
      </c>
      <c r="B13" s="1" t="s">
        <v>11</v>
      </c>
      <c r="C13" s="1">
        <v>7552</v>
      </c>
      <c r="D13" s="1">
        <v>14915</v>
      </c>
    </row>
    <row r="14" spans="1:4">
      <c r="A14" s="1">
        <v>201503</v>
      </c>
      <c r="B14" s="1" t="s">
        <v>12</v>
      </c>
      <c r="C14" s="1">
        <v>11203</v>
      </c>
      <c r="D14" s="1">
        <v>24279</v>
      </c>
    </row>
    <row r="15" spans="1:4">
      <c r="A15" s="1">
        <v>201503</v>
      </c>
      <c r="B15" s="1" t="s">
        <v>13</v>
      </c>
      <c r="C15" s="1">
        <v>7375</v>
      </c>
      <c r="D15" s="1">
        <v>14515</v>
      </c>
    </row>
    <row r="16" spans="1:4">
      <c r="A16" s="1">
        <v>201503</v>
      </c>
      <c r="B16" s="1" t="s">
        <v>14</v>
      </c>
      <c r="C16" s="1">
        <v>480</v>
      </c>
      <c r="D16" s="1">
        <v>903</v>
      </c>
    </row>
    <row r="17" spans="1:4">
      <c r="A17" s="1">
        <v>201503</v>
      </c>
      <c r="B17" s="1" t="s">
        <v>15</v>
      </c>
      <c r="C17" s="1">
        <v>4884</v>
      </c>
      <c r="D17" s="1">
        <v>9235</v>
      </c>
    </row>
    <row r="18" spans="1:4">
      <c r="A18" s="1">
        <v>201503</v>
      </c>
      <c r="B18" s="1" t="s">
        <v>16</v>
      </c>
      <c r="C18" s="1">
        <v>2584</v>
      </c>
      <c r="D18" s="1">
        <v>4981</v>
      </c>
    </row>
    <row r="19" spans="1:4">
      <c r="A19" s="1">
        <v>201503</v>
      </c>
      <c r="B19" s="1" t="s">
        <v>17</v>
      </c>
      <c r="C19" s="1">
        <v>13343</v>
      </c>
      <c r="D19" s="1">
        <v>25813</v>
      </c>
    </row>
    <row r="20" spans="1:4">
      <c r="A20" s="1">
        <v>201503</v>
      </c>
      <c r="B20" s="1" t="s">
        <v>18</v>
      </c>
      <c r="C20" s="1">
        <v>3227</v>
      </c>
      <c r="D20" s="1">
        <v>6530</v>
      </c>
    </row>
    <row r="21" spans="1:4">
      <c r="A21" s="1">
        <v>201503</v>
      </c>
      <c r="B21" s="1" t="s">
        <v>19</v>
      </c>
      <c r="C21" s="1">
        <v>2318</v>
      </c>
      <c r="D21" s="1">
        <v>4791</v>
      </c>
    </row>
    <row r="22" spans="1:4">
      <c r="A22" s="1">
        <v>201503</v>
      </c>
      <c r="B22" s="1" t="s">
        <v>20</v>
      </c>
      <c r="C22" s="1">
        <v>1721</v>
      </c>
      <c r="D22" s="1">
        <v>3089</v>
      </c>
    </row>
    <row r="23" spans="1:4">
      <c r="A23" s="1">
        <v>201503</v>
      </c>
      <c r="B23" s="1" t="s">
        <v>21</v>
      </c>
      <c r="C23" s="1">
        <v>924</v>
      </c>
      <c r="D23" s="1">
        <v>1816</v>
      </c>
    </row>
    <row r="24" spans="1:4">
      <c r="A24" s="1">
        <v>201503</v>
      </c>
      <c r="B24" s="1" t="s">
        <v>22</v>
      </c>
      <c r="C24" s="1">
        <v>12169</v>
      </c>
      <c r="D24" s="1">
        <v>24054</v>
      </c>
    </row>
    <row r="25" spans="1:4">
      <c r="A25" s="1">
        <v>201503</v>
      </c>
      <c r="B25" s="1" t="s">
        <v>23</v>
      </c>
      <c r="C25" s="1">
        <v>6512</v>
      </c>
      <c r="D25" s="1">
        <v>13126</v>
      </c>
    </row>
    <row r="26" spans="1:4">
      <c r="A26" s="1">
        <v>201503</v>
      </c>
      <c r="B26" s="1" t="s">
        <v>24</v>
      </c>
      <c r="C26" s="1">
        <v>8160</v>
      </c>
      <c r="D26" s="1">
        <v>16475</v>
      </c>
    </row>
    <row r="27" spans="1:4">
      <c r="A27" s="1">
        <v>201503</v>
      </c>
      <c r="B27" s="1" t="s">
        <v>25</v>
      </c>
      <c r="C27" s="1">
        <v>34343</v>
      </c>
      <c r="D27" s="1">
        <v>69130</v>
      </c>
    </row>
    <row r="28" spans="1:4">
      <c r="A28" s="1">
        <v>201503</v>
      </c>
      <c r="B28" s="1" t="s">
        <v>26</v>
      </c>
      <c r="C28" s="1">
        <v>1126</v>
      </c>
      <c r="D28" s="1">
        <v>2406</v>
      </c>
    </row>
    <row r="29" spans="1:4">
      <c r="A29" s="1">
        <v>201503</v>
      </c>
      <c r="B29" s="1" t="s">
        <v>27</v>
      </c>
      <c r="C29" s="1">
        <v>1923</v>
      </c>
      <c r="D29" s="1">
        <v>3665</v>
      </c>
    </row>
    <row r="30" spans="1:4">
      <c r="A30" s="1">
        <v>201503</v>
      </c>
      <c r="B30" s="1" t="s">
        <v>28</v>
      </c>
      <c r="C30" s="1">
        <v>14341</v>
      </c>
      <c r="D30" s="1">
        <v>28552</v>
      </c>
    </row>
    <row r="31" spans="1:4">
      <c r="A31" s="1">
        <v>201503</v>
      </c>
      <c r="B31" s="1" t="s">
        <v>29</v>
      </c>
      <c r="C31" s="1">
        <v>2557</v>
      </c>
      <c r="D31" s="1">
        <v>5451</v>
      </c>
    </row>
    <row r="32" spans="1:4">
      <c r="A32" s="1">
        <v>201503</v>
      </c>
      <c r="B32" s="1" t="s">
        <v>30</v>
      </c>
      <c r="C32" s="1">
        <v>5023</v>
      </c>
      <c r="D32" s="1">
        <v>10733</v>
      </c>
    </row>
    <row r="33" spans="1:4">
      <c r="A33" s="1">
        <v>201503</v>
      </c>
      <c r="B33" s="1" t="s">
        <v>31</v>
      </c>
      <c r="C33" s="1">
        <v>21769</v>
      </c>
      <c r="D33" s="1">
        <v>41396</v>
      </c>
    </row>
    <row r="34" spans="1:4">
      <c r="A34" s="1">
        <v>201503</v>
      </c>
      <c r="B34" s="1" t="s">
        <v>32</v>
      </c>
      <c r="C34" s="1">
        <v>8857</v>
      </c>
      <c r="D34" s="1">
        <v>16653</v>
      </c>
    </row>
    <row r="35" spans="1:4">
      <c r="A35" s="1">
        <v>201503</v>
      </c>
      <c r="B35" s="1" t="s">
        <v>33</v>
      </c>
      <c r="C35" s="1">
        <v>27759</v>
      </c>
      <c r="D35" s="1">
        <v>56703</v>
      </c>
    </row>
    <row r="36" spans="1:4">
      <c r="A36" s="1">
        <v>201503</v>
      </c>
      <c r="B36" s="1" t="s">
        <v>34</v>
      </c>
      <c r="C36" s="1">
        <v>5297</v>
      </c>
      <c r="D36" s="1">
        <v>10771</v>
      </c>
    </row>
    <row r="37" spans="1:4">
      <c r="A37" s="1">
        <v>201503</v>
      </c>
      <c r="B37" s="1" t="s">
        <v>35</v>
      </c>
      <c r="C37" s="1">
        <v>21625</v>
      </c>
      <c r="D37" s="1">
        <v>42528</v>
      </c>
    </row>
    <row r="38" spans="1:4">
      <c r="A38" s="1">
        <v>201503</v>
      </c>
      <c r="B38" s="1" t="s">
        <v>36</v>
      </c>
      <c r="C38" s="1">
        <v>935</v>
      </c>
      <c r="D38" s="1">
        <v>1911</v>
      </c>
    </row>
    <row r="39" spans="1:4">
      <c r="A39" s="1">
        <v>201503</v>
      </c>
      <c r="B39" s="1" t="s">
        <v>37</v>
      </c>
      <c r="C39" s="1">
        <v>863</v>
      </c>
      <c r="D39" s="1">
        <v>1718</v>
      </c>
    </row>
    <row r="40" spans="1:4">
      <c r="A40" s="1">
        <v>201503</v>
      </c>
      <c r="B40" s="1" t="s">
        <v>38</v>
      </c>
      <c r="C40" s="1">
        <v>4161</v>
      </c>
      <c r="D40" s="1">
        <v>8153</v>
      </c>
    </row>
    <row r="41" spans="1:4">
      <c r="A41" s="1">
        <v>201503</v>
      </c>
      <c r="B41" s="1" t="s">
        <v>39</v>
      </c>
      <c r="C41" s="1">
        <v>2141</v>
      </c>
      <c r="D41" s="1">
        <v>4469</v>
      </c>
    </row>
    <row r="42" spans="1:4">
      <c r="A42" s="1">
        <v>201503</v>
      </c>
      <c r="B42" s="1" t="s">
        <v>40</v>
      </c>
      <c r="C42" s="1">
        <v>48578</v>
      </c>
      <c r="D42" s="1">
        <v>91455</v>
      </c>
    </row>
    <row r="43" spans="1:4">
      <c r="A43" s="1">
        <v>201503</v>
      </c>
      <c r="B43" s="1" t="s">
        <v>41</v>
      </c>
      <c r="C43" s="1">
        <v>9081</v>
      </c>
      <c r="D43" s="1">
        <v>16109</v>
      </c>
    </row>
    <row r="44" spans="1:4">
      <c r="A44" s="1">
        <v>201503</v>
      </c>
      <c r="B44" s="1" t="s">
        <v>42</v>
      </c>
      <c r="C44" s="1">
        <v>9877</v>
      </c>
      <c r="D44" s="1">
        <v>21027</v>
      </c>
    </row>
    <row r="45" spans="1:4">
      <c r="A45" s="1">
        <v>201503</v>
      </c>
      <c r="B45" s="1" t="s">
        <v>43</v>
      </c>
      <c r="C45" s="1">
        <v>5398</v>
      </c>
      <c r="D45" s="1">
        <v>10466</v>
      </c>
    </row>
    <row r="46" spans="1:4">
      <c r="A46" s="1">
        <v>201503</v>
      </c>
      <c r="B46" s="1" t="s">
        <v>44</v>
      </c>
      <c r="C46" s="1">
        <v>6244</v>
      </c>
      <c r="D46" s="1">
        <v>12574</v>
      </c>
    </row>
    <row r="47" spans="1:4">
      <c r="A47" s="1">
        <v>201503</v>
      </c>
      <c r="B47" s="1" t="s">
        <v>45</v>
      </c>
      <c r="C47" s="1">
        <v>3440</v>
      </c>
      <c r="D47" s="1">
        <v>6314</v>
      </c>
    </row>
    <row r="48" spans="1:4">
      <c r="A48" s="1">
        <v>201503</v>
      </c>
      <c r="B48" s="1" t="s">
        <v>46</v>
      </c>
      <c r="C48" s="1">
        <v>5131</v>
      </c>
      <c r="D48" s="1">
        <v>10820</v>
      </c>
    </row>
    <row r="49" spans="1:4">
      <c r="A49" s="1">
        <v>201503</v>
      </c>
      <c r="B49" s="1" t="s">
        <v>47</v>
      </c>
      <c r="C49" s="1">
        <v>541</v>
      </c>
      <c r="D49" s="1">
        <v>941</v>
      </c>
    </row>
    <row r="50" spans="1:4">
      <c r="A50" s="1">
        <v>201503</v>
      </c>
      <c r="B50" s="1" t="s">
        <v>48</v>
      </c>
      <c r="C50" s="1">
        <v>7513</v>
      </c>
      <c r="D50" s="1">
        <v>16203</v>
      </c>
    </row>
    <row r="51" spans="1:4">
      <c r="A51" s="1">
        <v>201503</v>
      </c>
      <c r="B51" s="1" t="s">
        <v>49</v>
      </c>
      <c r="C51" s="1">
        <v>2803</v>
      </c>
      <c r="D51" s="1">
        <v>5333</v>
      </c>
    </row>
    <row r="52" spans="1:4">
      <c r="A52" s="1">
        <v>201503</v>
      </c>
      <c r="B52" s="1" t="s">
        <v>50</v>
      </c>
      <c r="C52" s="1">
        <v>14094</v>
      </c>
      <c r="D52" s="1">
        <v>29449</v>
      </c>
    </row>
    <row r="53" spans="1:4">
      <c r="A53" s="1">
        <v>201503</v>
      </c>
      <c r="B53" s="1" t="s">
        <v>51</v>
      </c>
      <c r="C53" s="1">
        <v>1212</v>
      </c>
      <c r="D53" s="1">
        <v>2227</v>
      </c>
    </row>
    <row r="54" spans="1:4">
      <c r="A54" s="1">
        <v>201503</v>
      </c>
      <c r="B54" s="1" t="s">
        <v>52</v>
      </c>
      <c r="C54" s="1">
        <v>5660</v>
      </c>
      <c r="D54" s="1">
        <v>11677</v>
      </c>
    </row>
    <row r="55" spans="1:4">
      <c r="A55" s="1">
        <v>201503</v>
      </c>
      <c r="B55" s="1" t="s">
        <v>53</v>
      </c>
      <c r="C55" s="1">
        <v>7207</v>
      </c>
      <c r="D55" s="1">
        <v>14330</v>
      </c>
    </row>
    <row r="56" spans="1:4">
      <c r="A56" s="1">
        <v>201503</v>
      </c>
      <c r="B56" s="1" t="s">
        <v>54</v>
      </c>
      <c r="C56" s="1">
        <v>5534</v>
      </c>
      <c r="D56" s="1">
        <v>11093</v>
      </c>
    </row>
    <row r="57" spans="1:4">
      <c r="A57" s="1">
        <v>201503</v>
      </c>
      <c r="B57" s="1" t="s">
        <v>55</v>
      </c>
      <c r="C57" s="1">
        <v>2868</v>
      </c>
      <c r="D57" s="1">
        <v>5756</v>
      </c>
    </row>
    <row r="58" spans="1:4">
      <c r="A58" s="1">
        <v>201503</v>
      </c>
      <c r="B58" s="1" t="s">
        <v>56</v>
      </c>
      <c r="C58" s="1">
        <v>1901</v>
      </c>
      <c r="D58" s="1">
        <v>3602</v>
      </c>
    </row>
    <row r="59" spans="1:4">
      <c r="A59" s="1">
        <v>201503</v>
      </c>
      <c r="B59" s="1" t="s">
        <v>57</v>
      </c>
      <c r="C59" s="1">
        <v>3020</v>
      </c>
      <c r="D59" s="1">
        <v>5528</v>
      </c>
    </row>
    <row r="60" spans="1:4">
      <c r="A60" s="1">
        <v>201503</v>
      </c>
      <c r="B60" s="1" t="s">
        <v>58</v>
      </c>
      <c r="C60" s="1">
        <v>4880</v>
      </c>
      <c r="D60" s="1">
        <v>9361</v>
      </c>
    </row>
    <row r="61" spans="1:4">
      <c r="A61" s="1">
        <v>201503</v>
      </c>
      <c r="B61" s="1" t="s">
        <v>59</v>
      </c>
      <c r="C61" s="1">
        <v>76741</v>
      </c>
      <c r="D61" s="1">
        <v>153323</v>
      </c>
    </row>
    <row r="62" spans="1:4">
      <c r="A62" s="1">
        <v>201503</v>
      </c>
      <c r="B62" s="1" t="s">
        <v>60</v>
      </c>
      <c r="C62" s="1">
        <v>1275</v>
      </c>
      <c r="D62" s="1">
        <v>2482</v>
      </c>
    </row>
    <row r="63" spans="1:4">
      <c r="A63" s="1">
        <v>201503</v>
      </c>
      <c r="B63" s="1" t="s">
        <v>61</v>
      </c>
      <c r="C63" s="1">
        <v>2537</v>
      </c>
      <c r="D63" s="1">
        <v>5230</v>
      </c>
    </row>
    <row r="64" spans="1:4">
      <c r="A64" s="1">
        <v>201503</v>
      </c>
      <c r="B64" s="1" t="s">
        <v>62</v>
      </c>
      <c r="C64" s="1">
        <v>4985</v>
      </c>
      <c r="D64" s="1">
        <v>10639</v>
      </c>
    </row>
    <row r="65" spans="1:4">
      <c r="A65" s="1">
        <v>201503</v>
      </c>
      <c r="B65" s="1" t="s">
        <v>63</v>
      </c>
      <c r="C65" s="1">
        <v>9243</v>
      </c>
      <c r="D65" s="1">
        <v>18068</v>
      </c>
    </row>
    <row r="66" spans="1:4">
      <c r="A66" s="1">
        <v>201503</v>
      </c>
      <c r="B66" s="1" t="s">
        <v>64</v>
      </c>
      <c r="C66" s="1">
        <v>16056</v>
      </c>
      <c r="D66" s="1">
        <v>28448</v>
      </c>
    </row>
    <row r="67" spans="1:4">
      <c r="A67" s="1">
        <v>201503</v>
      </c>
      <c r="B67" s="1" t="s">
        <v>65</v>
      </c>
      <c r="C67" s="1">
        <v>3199</v>
      </c>
      <c r="D67" s="1">
        <v>5462</v>
      </c>
    </row>
    <row r="68" spans="1:4">
      <c r="A68" s="1">
        <v>201503</v>
      </c>
      <c r="B68" s="1" t="s">
        <v>66</v>
      </c>
      <c r="C68" s="1">
        <v>10487</v>
      </c>
      <c r="D68" s="1">
        <v>23122</v>
      </c>
    </row>
    <row r="69" spans="1:4">
      <c r="A69" s="1">
        <v>201503</v>
      </c>
      <c r="B69" s="1" t="s">
        <v>67</v>
      </c>
      <c r="C69" s="1">
        <v>6029</v>
      </c>
      <c r="D69" s="1">
        <v>11414</v>
      </c>
    </row>
    <row r="70" spans="1:4">
      <c r="A70" s="1">
        <v>201503</v>
      </c>
      <c r="B70" s="1" t="s">
        <v>68</v>
      </c>
      <c r="C70" s="1">
        <v>1031</v>
      </c>
      <c r="D70" s="1">
        <v>2035</v>
      </c>
    </row>
    <row r="71" spans="1:4">
      <c r="A71" s="1">
        <v>201503</v>
      </c>
      <c r="B71" s="1" t="s">
        <v>69</v>
      </c>
      <c r="C71" s="1">
        <v>4203</v>
      </c>
      <c r="D71" s="1">
        <v>8280</v>
      </c>
    </row>
    <row r="72" spans="1:4">
      <c r="A72" s="1">
        <v>201503</v>
      </c>
      <c r="B72" s="1" t="s">
        <v>70</v>
      </c>
      <c r="C72" s="1">
        <v>4660</v>
      </c>
      <c r="D72" s="1">
        <v>9259</v>
      </c>
    </row>
    <row r="73" spans="1:4">
      <c r="A73" s="1">
        <v>201503</v>
      </c>
      <c r="B73" s="1" t="s">
        <v>71</v>
      </c>
      <c r="C73" s="1">
        <v>1344</v>
      </c>
      <c r="D73" s="1">
        <v>2626</v>
      </c>
    </row>
    <row r="74" spans="1:4">
      <c r="A74" s="1">
        <v>201503</v>
      </c>
      <c r="B74" s="1" t="s">
        <v>72</v>
      </c>
      <c r="C74" s="1">
        <v>3919</v>
      </c>
      <c r="D74" s="1">
        <v>7418</v>
      </c>
    </row>
    <row r="75" spans="1:4">
      <c r="A75" s="1">
        <v>201503</v>
      </c>
      <c r="B75" s="1" t="s">
        <v>73</v>
      </c>
      <c r="C75" s="1">
        <v>16046</v>
      </c>
      <c r="D75" s="1">
        <v>32225</v>
      </c>
    </row>
    <row r="76" spans="1:4">
      <c r="A76" s="1">
        <v>201503</v>
      </c>
      <c r="B76" s="1" t="s">
        <v>74</v>
      </c>
      <c r="C76" s="1">
        <v>1252</v>
      </c>
      <c r="D76" s="1">
        <v>2524</v>
      </c>
    </row>
    <row r="77" spans="1:4">
      <c r="A77" s="1">
        <v>201503</v>
      </c>
      <c r="B77" s="1" t="s">
        <v>75</v>
      </c>
      <c r="C77" s="1">
        <v>11522</v>
      </c>
      <c r="D77" s="1">
        <v>24055</v>
      </c>
    </row>
    <row r="78" spans="1:4">
      <c r="A78" s="1">
        <v>201503</v>
      </c>
      <c r="B78" s="1" t="s">
        <v>76</v>
      </c>
      <c r="C78" s="1">
        <v>6948</v>
      </c>
      <c r="D78" s="1">
        <v>13532</v>
      </c>
    </row>
    <row r="79" spans="1:4">
      <c r="A79" s="1">
        <v>201503</v>
      </c>
      <c r="B79" s="1" t="s">
        <v>77</v>
      </c>
      <c r="C79" s="1">
        <v>21080</v>
      </c>
      <c r="D79" s="1">
        <v>41778</v>
      </c>
    </row>
    <row r="80" spans="1:4">
      <c r="A80" s="1">
        <v>201503</v>
      </c>
      <c r="B80" s="1" t="s">
        <v>78</v>
      </c>
      <c r="C80" s="1">
        <v>9226</v>
      </c>
      <c r="D80" s="1">
        <v>18060</v>
      </c>
    </row>
    <row r="81" spans="1:4">
      <c r="A81" s="1">
        <v>201503</v>
      </c>
      <c r="B81" s="1" t="s">
        <v>79</v>
      </c>
      <c r="C81" s="1">
        <v>11921</v>
      </c>
      <c r="D81" s="1">
        <v>24123</v>
      </c>
    </row>
    <row r="82" spans="1:4">
      <c r="A82" s="1">
        <v>201503</v>
      </c>
      <c r="B82" s="1" t="s">
        <v>80</v>
      </c>
      <c r="C82" s="1">
        <v>7315</v>
      </c>
      <c r="D82" s="1">
        <v>14481</v>
      </c>
    </row>
    <row r="83" spans="1:4">
      <c r="A83" s="1">
        <v>201503</v>
      </c>
      <c r="B83" s="1" t="s">
        <v>81</v>
      </c>
      <c r="C83" s="1">
        <v>6559</v>
      </c>
      <c r="D83" s="1">
        <v>13291</v>
      </c>
    </row>
    <row r="84" spans="1:4">
      <c r="A84" s="1">
        <v>201503</v>
      </c>
      <c r="B84" s="1" t="s">
        <v>82</v>
      </c>
      <c r="C84" s="1">
        <v>5488</v>
      </c>
      <c r="D84" s="1">
        <v>10842</v>
      </c>
    </row>
    <row r="85" spans="1:4">
      <c r="A85" s="1">
        <v>201503</v>
      </c>
      <c r="B85" s="1" t="s">
        <v>83</v>
      </c>
      <c r="C85" s="1">
        <v>4733</v>
      </c>
      <c r="D85" s="1">
        <v>9717</v>
      </c>
    </row>
    <row r="86" spans="1:4">
      <c r="A86" s="1">
        <v>201503</v>
      </c>
      <c r="B86" s="1" t="s">
        <v>84</v>
      </c>
      <c r="C86" s="1">
        <v>3130</v>
      </c>
      <c r="D86" s="1">
        <v>6349</v>
      </c>
    </row>
    <row r="87" spans="1:4">
      <c r="A87" s="1">
        <v>201503</v>
      </c>
      <c r="B87" s="1" t="s">
        <v>85</v>
      </c>
      <c r="C87" s="1">
        <v>6905</v>
      </c>
      <c r="D87" s="1">
        <v>13806</v>
      </c>
    </row>
    <row r="88" spans="1:4">
      <c r="A88" s="1">
        <v>201503</v>
      </c>
      <c r="B88" s="1" t="s">
        <v>86</v>
      </c>
      <c r="C88" s="1">
        <v>1212</v>
      </c>
      <c r="D88" s="1">
        <v>2634</v>
      </c>
    </row>
    <row r="89" spans="1:4">
      <c r="A89" s="1">
        <v>201503</v>
      </c>
      <c r="B89" s="1" t="s">
        <v>87</v>
      </c>
      <c r="C89" s="1">
        <v>2752</v>
      </c>
      <c r="D89" s="1">
        <v>5438</v>
      </c>
    </row>
    <row r="90" spans="1:4">
      <c r="A90" s="1">
        <v>201503</v>
      </c>
      <c r="B90" s="1" t="s">
        <v>88</v>
      </c>
      <c r="C90" s="1">
        <v>485</v>
      </c>
      <c r="D90" s="1">
        <v>880</v>
      </c>
    </row>
    <row r="91" spans="1:4">
      <c r="A91" s="1">
        <v>201503</v>
      </c>
      <c r="B91" s="1" t="s">
        <v>89</v>
      </c>
      <c r="C91" s="1">
        <v>10780</v>
      </c>
      <c r="D91" s="1">
        <v>22902</v>
      </c>
    </row>
    <row r="92" spans="1:4">
      <c r="A92" s="1">
        <v>201503</v>
      </c>
      <c r="B92" s="1" t="s">
        <v>90</v>
      </c>
      <c r="C92" s="1">
        <v>7660</v>
      </c>
      <c r="D92" s="1">
        <v>14517</v>
      </c>
    </row>
    <row r="93" spans="1:4">
      <c r="A93" s="1">
        <v>201503</v>
      </c>
      <c r="B93" s="1" t="s">
        <v>91</v>
      </c>
      <c r="C93" s="1">
        <v>38492</v>
      </c>
      <c r="D93" s="1">
        <v>81442</v>
      </c>
    </row>
    <row r="94" spans="1:4">
      <c r="A94" s="1">
        <v>201503</v>
      </c>
      <c r="B94" s="1" t="s">
        <v>92</v>
      </c>
      <c r="C94" s="1">
        <v>2865</v>
      </c>
      <c r="D94" s="1">
        <v>5176</v>
      </c>
    </row>
    <row r="95" spans="1:4">
      <c r="A95" s="1">
        <v>201503</v>
      </c>
      <c r="B95" s="1" t="s">
        <v>93</v>
      </c>
      <c r="C95" s="1">
        <v>1753</v>
      </c>
      <c r="D95" s="1">
        <v>3257</v>
      </c>
    </row>
    <row r="96" spans="1:4">
      <c r="A96" s="1">
        <v>201503</v>
      </c>
      <c r="B96" s="1" t="s">
        <v>94</v>
      </c>
      <c r="C96" s="1">
        <v>1843</v>
      </c>
      <c r="D96" s="1">
        <v>3537</v>
      </c>
    </row>
    <row r="97" spans="1:4">
      <c r="A97" s="1">
        <v>201503</v>
      </c>
      <c r="B97" s="1" t="s">
        <v>95</v>
      </c>
      <c r="C97" s="1">
        <v>13017</v>
      </c>
      <c r="D97" s="1">
        <v>26317</v>
      </c>
    </row>
    <row r="98" spans="1:4">
      <c r="A98" s="1">
        <v>201503</v>
      </c>
      <c r="B98" s="1" t="s">
        <v>96</v>
      </c>
      <c r="C98" s="1">
        <v>7014</v>
      </c>
      <c r="D98" s="1">
        <v>14224</v>
      </c>
    </row>
    <row r="99" spans="1:4">
      <c r="A99" s="1">
        <v>201503</v>
      </c>
      <c r="B99" s="1" t="s">
        <v>97</v>
      </c>
      <c r="C99" s="1">
        <v>8860</v>
      </c>
      <c r="D99" s="1">
        <v>17227</v>
      </c>
    </row>
    <row r="100" spans="1:4">
      <c r="A100" s="1">
        <v>201503</v>
      </c>
      <c r="B100" s="1" t="s">
        <v>98</v>
      </c>
      <c r="C100" s="1">
        <v>2656</v>
      </c>
      <c r="D100" s="1">
        <v>5485</v>
      </c>
    </row>
    <row r="101" spans="1:4">
      <c r="A101" s="1">
        <v>201503</v>
      </c>
      <c r="B101" s="1" t="s">
        <v>99</v>
      </c>
      <c r="C101" s="1">
        <v>1766</v>
      </c>
      <c r="D101" s="1">
        <v>3276</v>
      </c>
    </row>
    <row r="102" spans="1:4">
      <c r="B102" s="3" t="s">
        <v>104</v>
      </c>
      <c r="C102" s="3">
        <f>SUM(C2:C101)</f>
        <v>803125</v>
      </c>
      <c r="D102" s="3">
        <f>SUM(D2:D101)</f>
        <v>1594152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F8290-C9B7-4DDD-A296-9341B12963DC}">
  <sheetPr>
    <pageSetUpPr fitToPage="1"/>
  </sheetPr>
  <dimension ref="A1:D103"/>
  <sheetViews>
    <sheetView zoomScale="110" zoomScaleNormal="110" workbookViewId="0">
      <pane ySplit="1" topLeftCell="A90" activePane="bottomLeft" state="frozen"/>
      <selection pane="bottomLeft" activeCell="E101" sqref="E101"/>
    </sheetView>
  </sheetViews>
  <sheetFormatPr defaultColWidth="9.109375" defaultRowHeight="14.4"/>
  <cols>
    <col min="1" max="1" width="17" style="25" customWidth="1"/>
    <col min="2" max="2" width="16.33203125" style="25" customWidth="1"/>
    <col min="3" max="3" width="12.109375" style="25" bestFit="1" customWidth="1"/>
    <col min="4" max="4" width="15.88671875" style="25" customWidth="1"/>
    <col min="5" max="16384" width="9.109375" style="25"/>
  </cols>
  <sheetData>
    <row r="1" spans="1:4">
      <c r="A1" s="94" t="s">
        <v>109</v>
      </c>
      <c r="B1" s="94" t="s">
        <v>110</v>
      </c>
      <c r="C1" s="94" t="s">
        <v>111</v>
      </c>
      <c r="D1" s="94" t="s">
        <v>112</v>
      </c>
    </row>
    <row r="2" spans="1:4" ht="15.6">
      <c r="A2" s="87">
        <v>202411</v>
      </c>
      <c r="B2" s="95" t="s">
        <v>0</v>
      </c>
      <c r="C2" s="117">
        <v>12352</v>
      </c>
      <c r="D2" s="118">
        <v>25632</v>
      </c>
    </row>
    <row r="3" spans="1:4" ht="15.6">
      <c r="A3" s="56">
        <v>202411</v>
      </c>
      <c r="B3" s="56" t="s">
        <v>1</v>
      </c>
      <c r="C3" s="119">
        <v>2528</v>
      </c>
      <c r="D3" s="119">
        <v>5177</v>
      </c>
    </row>
    <row r="4" spans="1:4">
      <c r="A4" s="87">
        <v>202411</v>
      </c>
      <c r="B4" s="95" t="s">
        <v>2</v>
      </c>
      <c r="C4" s="90">
        <v>801</v>
      </c>
      <c r="D4" s="90">
        <v>1589</v>
      </c>
    </row>
    <row r="5" spans="1:4">
      <c r="A5" s="56">
        <v>202411</v>
      </c>
      <c r="B5" s="56" t="s">
        <v>3</v>
      </c>
      <c r="C5" s="92">
        <v>3355</v>
      </c>
      <c r="D5" s="92">
        <v>6255</v>
      </c>
    </row>
    <row r="6" spans="1:4">
      <c r="A6" s="87">
        <v>202411</v>
      </c>
      <c r="B6" s="95" t="s">
        <v>4</v>
      </c>
      <c r="C6" s="90">
        <v>2014</v>
      </c>
      <c r="D6" s="90">
        <v>3854</v>
      </c>
    </row>
    <row r="7" spans="1:4">
      <c r="A7" s="56">
        <v>202411</v>
      </c>
      <c r="B7" s="56" t="s">
        <v>5</v>
      </c>
      <c r="C7" s="92">
        <v>1024</v>
      </c>
      <c r="D7" s="92">
        <v>2000</v>
      </c>
    </row>
    <row r="8" spans="1:4">
      <c r="A8" s="87">
        <v>202411</v>
      </c>
      <c r="B8" s="114" t="s">
        <v>6</v>
      </c>
      <c r="C8" s="90">
        <v>4822</v>
      </c>
      <c r="D8" s="90">
        <v>9101</v>
      </c>
    </row>
    <row r="9" spans="1:4">
      <c r="A9" s="56">
        <v>202411</v>
      </c>
      <c r="B9" s="56" t="s">
        <v>7</v>
      </c>
      <c r="C9" s="92">
        <v>2439</v>
      </c>
      <c r="D9" s="92">
        <v>4150</v>
      </c>
    </row>
    <row r="10" spans="1:4">
      <c r="A10" s="87">
        <v>202411</v>
      </c>
      <c r="B10" s="114" t="s">
        <v>8</v>
      </c>
      <c r="C10" s="90">
        <v>3894</v>
      </c>
      <c r="D10" s="90">
        <v>7333</v>
      </c>
    </row>
    <row r="11" spans="1:4">
      <c r="A11" s="56">
        <v>202411</v>
      </c>
      <c r="B11" s="56" t="s">
        <v>9</v>
      </c>
      <c r="C11" s="92">
        <v>7777</v>
      </c>
      <c r="D11" s="92">
        <v>15239</v>
      </c>
    </row>
    <row r="12" spans="1:4">
      <c r="A12" s="87">
        <v>202411</v>
      </c>
      <c r="B12" s="114" t="s">
        <v>10</v>
      </c>
      <c r="C12" s="90">
        <v>17334</v>
      </c>
      <c r="D12" s="90">
        <v>30428</v>
      </c>
    </row>
    <row r="13" spans="1:4">
      <c r="A13" s="56">
        <v>202411</v>
      </c>
      <c r="B13" s="56" t="s">
        <v>11</v>
      </c>
      <c r="C13" s="92">
        <v>6206</v>
      </c>
      <c r="D13" s="92">
        <v>11981</v>
      </c>
    </row>
    <row r="14" spans="1:4">
      <c r="A14" s="87">
        <v>202411</v>
      </c>
      <c r="B14" s="114" t="s">
        <v>12</v>
      </c>
      <c r="C14" s="90">
        <v>11646</v>
      </c>
      <c r="D14" s="90">
        <v>25739</v>
      </c>
    </row>
    <row r="15" spans="1:4">
      <c r="A15" s="56">
        <v>202411</v>
      </c>
      <c r="B15" s="56" t="s">
        <v>13</v>
      </c>
      <c r="C15" s="92">
        <v>6331</v>
      </c>
      <c r="D15" s="92">
        <v>11941</v>
      </c>
    </row>
    <row r="16" spans="1:4">
      <c r="A16" s="87">
        <v>202411</v>
      </c>
      <c r="B16" s="114" t="s">
        <v>14</v>
      </c>
      <c r="C16" s="90">
        <v>440</v>
      </c>
      <c r="D16" s="90">
        <v>892</v>
      </c>
    </row>
    <row r="17" spans="1:4">
      <c r="A17" s="56">
        <v>202411</v>
      </c>
      <c r="B17" s="56" t="s">
        <v>15</v>
      </c>
      <c r="C17" s="92">
        <v>3754</v>
      </c>
      <c r="D17" s="92">
        <v>6639</v>
      </c>
    </row>
    <row r="18" spans="1:4">
      <c r="A18" s="87">
        <v>202411</v>
      </c>
      <c r="B18" s="114" t="s">
        <v>16</v>
      </c>
      <c r="C18" s="90">
        <v>2167</v>
      </c>
      <c r="D18" s="90">
        <v>4117</v>
      </c>
    </row>
    <row r="19" spans="1:4">
      <c r="A19" s="56">
        <v>202411</v>
      </c>
      <c r="B19" s="56" t="s">
        <v>17</v>
      </c>
      <c r="C19" s="92">
        <v>12053</v>
      </c>
      <c r="D19" s="92">
        <v>23880</v>
      </c>
    </row>
    <row r="20" spans="1:4">
      <c r="A20" s="87">
        <v>202411</v>
      </c>
      <c r="B20" s="114" t="s">
        <v>18</v>
      </c>
      <c r="C20" s="90">
        <v>2606</v>
      </c>
      <c r="D20" s="90">
        <v>5157</v>
      </c>
    </row>
    <row r="21" spans="1:4">
      <c r="A21" s="56">
        <v>202411</v>
      </c>
      <c r="B21" s="56" t="s">
        <v>19</v>
      </c>
      <c r="C21" s="92">
        <v>2456</v>
      </c>
      <c r="D21" s="92">
        <v>4947</v>
      </c>
    </row>
    <row r="22" spans="1:4">
      <c r="A22" s="87">
        <v>202411</v>
      </c>
      <c r="B22" s="114" t="s">
        <v>20</v>
      </c>
      <c r="C22" s="90">
        <v>1400</v>
      </c>
      <c r="D22" s="90">
        <v>2534</v>
      </c>
    </row>
    <row r="23" spans="1:4">
      <c r="A23" s="56">
        <v>202411</v>
      </c>
      <c r="B23" s="56" t="s">
        <v>21</v>
      </c>
      <c r="C23" s="92">
        <v>778</v>
      </c>
      <c r="D23" s="92">
        <v>1509</v>
      </c>
    </row>
    <row r="24" spans="1:4">
      <c r="A24" s="87">
        <v>202411</v>
      </c>
      <c r="B24" s="114" t="s">
        <v>22</v>
      </c>
      <c r="C24" s="90">
        <v>11019</v>
      </c>
      <c r="D24" s="90">
        <v>22271</v>
      </c>
    </row>
    <row r="25" spans="1:4">
      <c r="A25" s="56">
        <v>202411</v>
      </c>
      <c r="B25" s="56" t="s">
        <v>23</v>
      </c>
      <c r="C25" s="92">
        <v>6140</v>
      </c>
      <c r="D25" s="92">
        <v>12007</v>
      </c>
    </row>
    <row r="26" spans="1:4">
      <c r="A26" s="87">
        <v>202411</v>
      </c>
      <c r="B26" s="114" t="s">
        <v>24</v>
      </c>
      <c r="C26" s="90">
        <v>6983</v>
      </c>
      <c r="D26" s="90">
        <v>14093</v>
      </c>
    </row>
    <row r="27" spans="1:4">
      <c r="A27" s="56">
        <v>202411</v>
      </c>
      <c r="B27" s="56" t="s">
        <v>25</v>
      </c>
      <c r="C27" s="92">
        <v>35172</v>
      </c>
      <c r="D27" s="92">
        <v>73586</v>
      </c>
    </row>
    <row r="28" spans="1:4">
      <c r="A28" s="87">
        <v>202411</v>
      </c>
      <c r="B28" s="114" t="s">
        <v>26</v>
      </c>
      <c r="C28" s="90">
        <v>989</v>
      </c>
      <c r="D28" s="90">
        <v>2155</v>
      </c>
    </row>
    <row r="29" spans="1:4">
      <c r="A29" s="56">
        <v>202411</v>
      </c>
      <c r="B29" s="56" t="s">
        <v>27</v>
      </c>
      <c r="C29" s="92">
        <v>1286</v>
      </c>
      <c r="D29" s="92">
        <v>2353</v>
      </c>
    </row>
    <row r="30" spans="1:4">
      <c r="A30" s="87">
        <v>202411</v>
      </c>
      <c r="B30" s="114" t="s">
        <v>28</v>
      </c>
      <c r="C30" s="90">
        <v>12800</v>
      </c>
      <c r="D30" s="90">
        <v>26521</v>
      </c>
    </row>
    <row r="31" spans="1:4">
      <c r="A31" s="56">
        <v>202411</v>
      </c>
      <c r="B31" s="56" t="s">
        <v>29</v>
      </c>
      <c r="C31" s="92">
        <v>2303</v>
      </c>
      <c r="D31" s="92">
        <v>4932</v>
      </c>
    </row>
    <row r="32" spans="1:4">
      <c r="A32" s="87">
        <v>202411</v>
      </c>
      <c r="B32" s="114" t="s">
        <v>30</v>
      </c>
      <c r="C32" s="90">
        <v>4590</v>
      </c>
      <c r="D32" s="90">
        <v>9569</v>
      </c>
    </row>
    <row r="33" spans="1:4">
      <c r="A33" s="56">
        <v>202411</v>
      </c>
      <c r="B33" s="56" t="s">
        <v>31</v>
      </c>
      <c r="C33" s="92">
        <v>17996</v>
      </c>
      <c r="D33" s="92">
        <v>35869</v>
      </c>
    </row>
    <row r="34" spans="1:4">
      <c r="A34" s="87">
        <v>202411</v>
      </c>
      <c r="B34" s="114" t="s">
        <v>32</v>
      </c>
      <c r="C34" s="90">
        <v>7504</v>
      </c>
      <c r="D34" s="90">
        <v>15127</v>
      </c>
    </row>
    <row r="35" spans="1:4">
      <c r="A35" s="56">
        <v>202411</v>
      </c>
      <c r="B35" s="56" t="s">
        <v>33</v>
      </c>
      <c r="C35" s="92">
        <v>29450</v>
      </c>
      <c r="D35" s="92">
        <v>61082</v>
      </c>
    </row>
    <row r="36" spans="1:4">
      <c r="A36" s="87">
        <v>202411</v>
      </c>
      <c r="B36" s="114" t="s">
        <v>34</v>
      </c>
      <c r="C36" s="90">
        <v>4751</v>
      </c>
      <c r="D36" s="90">
        <v>9949</v>
      </c>
    </row>
    <row r="37" spans="1:4">
      <c r="A37" s="56">
        <v>202411</v>
      </c>
      <c r="B37" s="56" t="s">
        <v>35</v>
      </c>
      <c r="C37" s="92">
        <v>19574</v>
      </c>
      <c r="D37" s="92">
        <v>39200</v>
      </c>
    </row>
    <row r="38" spans="1:4">
      <c r="A38" s="87">
        <v>202411</v>
      </c>
      <c r="B38" s="114" t="s">
        <v>36</v>
      </c>
      <c r="C38" s="90">
        <v>784</v>
      </c>
      <c r="D38" s="90">
        <v>1466</v>
      </c>
    </row>
    <row r="39" spans="1:4">
      <c r="A39" s="56">
        <v>202411</v>
      </c>
      <c r="B39" s="56" t="s">
        <v>37</v>
      </c>
      <c r="C39" s="92">
        <v>749</v>
      </c>
      <c r="D39" s="92">
        <v>1458</v>
      </c>
    </row>
    <row r="40" spans="1:4">
      <c r="A40" s="87">
        <v>202411</v>
      </c>
      <c r="B40" s="114" t="s">
        <v>38</v>
      </c>
      <c r="C40" s="90">
        <v>3809</v>
      </c>
      <c r="D40" s="90">
        <v>7383</v>
      </c>
    </row>
    <row r="41" spans="1:4">
      <c r="A41" s="56">
        <v>202411</v>
      </c>
      <c r="B41" s="56" t="s">
        <v>39</v>
      </c>
      <c r="C41" s="92">
        <v>1739</v>
      </c>
      <c r="D41" s="92">
        <v>3488</v>
      </c>
    </row>
    <row r="42" spans="1:4">
      <c r="A42" s="87">
        <v>202411</v>
      </c>
      <c r="B42" s="114" t="s">
        <v>40</v>
      </c>
      <c r="C42" s="90">
        <v>45804</v>
      </c>
      <c r="D42" s="90">
        <v>93442</v>
      </c>
    </row>
    <row r="43" spans="1:4">
      <c r="A43" s="56">
        <v>202411</v>
      </c>
      <c r="B43" s="56" t="s">
        <v>41</v>
      </c>
      <c r="C43" s="92">
        <v>7676</v>
      </c>
      <c r="D43" s="92">
        <v>13839</v>
      </c>
    </row>
    <row r="44" spans="1:4">
      <c r="A44" s="87">
        <v>202411</v>
      </c>
      <c r="B44" s="114" t="s">
        <v>42</v>
      </c>
      <c r="C44" s="90">
        <v>8856</v>
      </c>
      <c r="D44" s="90">
        <v>19415</v>
      </c>
    </row>
    <row r="45" spans="1:4">
      <c r="A45" s="56">
        <v>202411</v>
      </c>
      <c r="B45" s="56" t="s">
        <v>43</v>
      </c>
      <c r="C45" s="92">
        <v>4459</v>
      </c>
      <c r="D45" s="92">
        <v>8422</v>
      </c>
    </row>
    <row r="46" spans="1:4">
      <c r="A46" s="87">
        <v>202411</v>
      </c>
      <c r="B46" s="114" t="s">
        <v>44</v>
      </c>
      <c r="C46" s="90">
        <v>5044</v>
      </c>
      <c r="D46" s="90">
        <v>9745</v>
      </c>
    </row>
    <row r="47" spans="1:4">
      <c r="A47" s="56">
        <v>202411</v>
      </c>
      <c r="B47" s="56" t="s">
        <v>45</v>
      </c>
      <c r="C47" s="92">
        <v>3283</v>
      </c>
      <c r="D47" s="92">
        <v>5808</v>
      </c>
    </row>
    <row r="48" spans="1:4">
      <c r="A48" s="87">
        <v>202411</v>
      </c>
      <c r="B48" s="114" t="s">
        <v>46</v>
      </c>
      <c r="C48" s="90">
        <v>4622</v>
      </c>
      <c r="D48" s="90">
        <v>9801</v>
      </c>
    </row>
    <row r="49" spans="1:4">
      <c r="A49" s="56">
        <v>202411</v>
      </c>
      <c r="B49" s="56" t="s">
        <v>47</v>
      </c>
      <c r="C49" s="92">
        <v>431</v>
      </c>
      <c r="D49" s="92">
        <v>751</v>
      </c>
    </row>
    <row r="50" spans="1:4">
      <c r="A50" s="87">
        <v>202411</v>
      </c>
      <c r="B50" s="114" t="s">
        <v>48</v>
      </c>
      <c r="C50" s="90">
        <v>6444</v>
      </c>
      <c r="D50" s="90">
        <v>14259</v>
      </c>
    </row>
    <row r="51" spans="1:4">
      <c r="A51" s="56">
        <v>202411</v>
      </c>
      <c r="B51" s="56" t="s">
        <v>49</v>
      </c>
      <c r="C51" s="116">
        <v>2230</v>
      </c>
      <c r="D51" s="116">
        <v>4415</v>
      </c>
    </row>
    <row r="52" spans="1:4">
      <c r="A52" s="87">
        <v>202411</v>
      </c>
      <c r="B52" s="114" t="s">
        <v>50</v>
      </c>
      <c r="C52" s="90">
        <v>12883</v>
      </c>
      <c r="D52" s="90">
        <v>27510</v>
      </c>
    </row>
    <row r="53" spans="1:4">
      <c r="A53" s="56">
        <v>202411</v>
      </c>
      <c r="B53" s="56" t="s">
        <v>51</v>
      </c>
      <c r="C53" s="92">
        <v>930</v>
      </c>
      <c r="D53" s="92">
        <v>1727</v>
      </c>
    </row>
    <row r="54" spans="1:4">
      <c r="A54" s="87">
        <v>202411</v>
      </c>
      <c r="B54" s="114" t="s">
        <v>52</v>
      </c>
      <c r="C54" s="90">
        <v>4350</v>
      </c>
      <c r="D54" s="90">
        <v>8987</v>
      </c>
    </row>
    <row r="55" spans="1:4">
      <c r="A55" s="56">
        <v>202411</v>
      </c>
      <c r="B55" s="56" t="s">
        <v>53</v>
      </c>
      <c r="C55" s="92">
        <v>7011</v>
      </c>
      <c r="D55" s="92">
        <v>14002</v>
      </c>
    </row>
    <row r="56" spans="1:4">
      <c r="A56" s="87">
        <v>202411</v>
      </c>
      <c r="B56" s="114" t="s">
        <v>54</v>
      </c>
      <c r="C56" s="90">
        <v>5082</v>
      </c>
      <c r="D56" s="90">
        <v>10129</v>
      </c>
    </row>
    <row r="57" spans="1:4">
      <c r="A57" s="56">
        <v>202411</v>
      </c>
      <c r="B57" s="56" t="s">
        <v>55</v>
      </c>
      <c r="C57" s="92">
        <v>2025</v>
      </c>
      <c r="D57" s="92">
        <v>3935</v>
      </c>
    </row>
    <row r="58" spans="1:4">
      <c r="A58" s="87">
        <v>202411</v>
      </c>
      <c r="B58" s="114" t="s">
        <v>56</v>
      </c>
      <c r="C58" s="90">
        <v>1686</v>
      </c>
      <c r="D58" s="90">
        <v>3190</v>
      </c>
    </row>
    <row r="59" spans="1:4">
      <c r="A59" s="56">
        <v>202411</v>
      </c>
      <c r="B59" s="56" t="s">
        <v>57</v>
      </c>
      <c r="C59" s="92">
        <v>2673</v>
      </c>
      <c r="D59" s="92">
        <v>5101</v>
      </c>
    </row>
    <row r="60" spans="1:4">
      <c r="A60" s="87">
        <v>202411</v>
      </c>
      <c r="B60" s="114" t="s">
        <v>58</v>
      </c>
      <c r="C60" s="90">
        <v>4214</v>
      </c>
      <c r="D60" s="90">
        <v>7830</v>
      </c>
    </row>
    <row r="61" spans="1:4">
      <c r="A61" s="56">
        <v>202411</v>
      </c>
      <c r="B61" s="56" t="s">
        <v>59</v>
      </c>
      <c r="C61" s="92">
        <v>73554</v>
      </c>
      <c r="D61" s="92">
        <v>150705</v>
      </c>
    </row>
    <row r="62" spans="1:4">
      <c r="A62" s="87">
        <v>202411</v>
      </c>
      <c r="B62" s="114" t="s">
        <v>60</v>
      </c>
      <c r="C62" s="90">
        <v>1280</v>
      </c>
      <c r="D62" s="90">
        <v>2316</v>
      </c>
    </row>
    <row r="63" spans="1:4">
      <c r="A63" s="56">
        <v>202411</v>
      </c>
      <c r="B63" s="56" t="s">
        <v>61</v>
      </c>
      <c r="C63" s="116">
        <v>1964</v>
      </c>
      <c r="D63" s="116">
        <v>4102</v>
      </c>
    </row>
    <row r="64" spans="1:4">
      <c r="A64" s="87">
        <v>202411</v>
      </c>
      <c r="B64" s="114" t="s">
        <v>62</v>
      </c>
      <c r="C64" s="90">
        <v>4835</v>
      </c>
      <c r="D64" s="90">
        <v>9776</v>
      </c>
    </row>
    <row r="65" spans="1:4">
      <c r="A65" s="56">
        <v>202411</v>
      </c>
      <c r="B65" s="56" t="s">
        <v>63</v>
      </c>
      <c r="C65" s="92">
        <v>8547</v>
      </c>
      <c r="D65" s="92">
        <v>17239</v>
      </c>
    </row>
    <row r="66" spans="1:4">
      <c r="A66" s="87">
        <v>202411</v>
      </c>
      <c r="B66" s="114" t="s">
        <v>64</v>
      </c>
      <c r="C66" s="90">
        <v>13475</v>
      </c>
      <c r="D66" s="90">
        <v>24388</v>
      </c>
    </row>
    <row r="67" spans="1:4">
      <c r="A67" s="56">
        <v>202411</v>
      </c>
      <c r="B67" s="56" t="s">
        <v>65</v>
      </c>
      <c r="C67" s="92">
        <v>2504</v>
      </c>
      <c r="D67" s="92">
        <v>4393</v>
      </c>
    </row>
    <row r="68" spans="1:4">
      <c r="A68" s="87">
        <v>202411</v>
      </c>
      <c r="B68" s="114" t="s">
        <v>66</v>
      </c>
      <c r="C68" s="90">
        <v>9850</v>
      </c>
      <c r="D68" s="90">
        <v>21383</v>
      </c>
    </row>
    <row r="69" spans="1:4">
      <c r="A69" s="56">
        <v>202411</v>
      </c>
      <c r="B69" s="56" t="s">
        <v>67</v>
      </c>
      <c r="C69" s="92">
        <v>5284</v>
      </c>
      <c r="D69" s="92">
        <v>9885</v>
      </c>
    </row>
    <row r="70" spans="1:4">
      <c r="A70" s="87">
        <v>202411</v>
      </c>
      <c r="B70" s="114" t="s">
        <v>68</v>
      </c>
      <c r="C70" s="90">
        <v>941</v>
      </c>
      <c r="D70" s="90">
        <v>1730</v>
      </c>
    </row>
    <row r="71" spans="1:4">
      <c r="A71" s="56">
        <v>202411</v>
      </c>
      <c r="B71" s="56" t="s">
        <v>69</v>
      </c>
      <c r="C71" s="92">
        <v>3750</v>
      </c>
      <c r="D71" s="92">
        <v>7442</v>
      </c>
    </row>
    <row r="72" spans="1:4">
      <c r="A72" s="87">
        <v>202411</v>
      </c>
      <c r="B72" s="114" t="s">
        <v>70</v>
      </c>
      <c r="C72" s="90">
        <v>3470</v>
      </c>
      <c r="D72" s="90">
        <v>6896</v>
      </c>
    </row>
    <row r="73" spans="1:4">
      <c r="A73" s="56">
        <v>202411</v>
      </c>
      <c r="B73" s="56" t="s">
        <v>71</v>
      </c>
      <c r="C73" s="92">
        <v>1209</v>
      </c>
      <c r="D73" s="92">
        <v>2280</v>
      </c>
    </row>
    <row r="74" spans="1:4">
      <c r="A74" s="87">
        <v>202411</v>
      </c>
      <c r="B74" s="114" t="s">
        <v>72</v>
      </c>
      <c r="C74" s="90">
        <v>3362</v>
      </c>
      <c r="D74" s="90">
        <v>6543</v>
      </c>
    </row>
    <row r="75" spans="1:4">
      <c r="A75" s="56">
        <v>202411</v>
      </c>
      <c r="B75" s="56" t="s">
        <v>73</v>
      </c>
      <c r="C75" s="92">
        <v>14680</v>
      </c>
      <c r="D75" s="92">
        <v>30435</v>
      </c>
    </row>
    <row r="76" spans="1:4">
      <c r="A76" s="87">
        <v>202411</v>
      </c>
      <c r="B76" s="114" t="s">
        <v>74</v>
      </c>
      <c r="C76" s="90">
        <v>1078</v>
      </c>
      <c r="D76" s="90">
        <v>2203</v>
      </c>
    </row>
    <row r="77" spans="1:4">
      <c r="A77" s="56">
        <v>202411</v>
      </c>
      <c r="B77" s="56" t="s">
        <v>75</v>
      </c>
      <c r="C77" s="92">
        <v>11138</v>
      </c>
      <c r="D77" s="92">
        <v>23607</v>
      </c>
    </row>
    <row r="78" spans="1:4">
      <c r="A78" s="87">
        <v>202411</v>
      </c>
      <c r="B78" s="114" t="s">
        <v>76</v>
      </c>
      <c r="C78" s="90">
        <v>6473</v>
      </c>
      <c r="D78" s="90">
        <v>12735</v>
      </c>
    </row>
    <row r="79" spans="1:4">
      <c r="A79" s="56">
        <v>202411</v>
      </c>
      <c r="B79" s="56" t="s">
        <v>77</v>
      </c>
      <c r="C79" s="116">
        <v>20291</v>
      </c>
      <c r="D79" s="116">
        <v>41101</v>
      </c>
    </row>
    <row r="80" spans="1:4">
      <c r="A80" s="87">
        <v>202411</v>
      </c>
      <c r="B80" s="114" t="s">
        <v>78</v>
      </c>
      <c r="C80" s="90">
        <v>8947</v>
      </c>
      <c r="D80" s="90">
        <v>17394</v>
      </c>
    </row>
    <row r="81" spans="1:4">
      <c r="A81" s="56">
        <v>202411</v>
      </c>
      <c r="B81" s="56" t="s">
        <v>79</v>
      </c>
      <c r="C81" s="92">
        <v>10261</v>
      </c>
      <c r="D81" s="92">
        <v>21413</v>
      </c>
    </row>
    <row r="82" spans="1:4">
      <c r="A82" s="87">
        <v>202411</v>
      </c>
      <c r="B82" s="114" t="s">
        <v>80</v>
      </c>
      <c r="C82" s="90">
        <v>6822</v>
      </c>
      <c r="D82" s="90">
        <v>13122</v>
      </c>
    </row>
    <row r="83" spans="1:4">
      <c r="A83" s="56">
        <v>202411</v>
      </c>
      <c r="B83" s="56" t="s">
        <v>81</v>
      </c>
      <c r="C83" s="92">
        <v>5468</v>
      </c>
      <c r="D83" s="92">
        <v>11273</v>
      </c>
    </row>
    <row r="84" spans="1:4">
      <c r="A84" s="87">
        <v>202411</v>
      </c>
      <c r="B84" s="114" t="s">
        <v>82</v>
      </c>
      <c r="C84" s="90">
        <v>5178</v>
      </c>
      <c r="D84" s="90">
        <v>10745</v>
      </c>
    </row>
    <row r="85" spans="1:4">
      <c r="A85" s="56">
        <v>202411</v>
      </c>
      <c r="B85" s="56" t="s">
        <v>83</v>
      </c>
      <c r="C85" s="92">
        <v>4334</v>
      </c>
      <c r="D85" s="92">
        <v>8862</v>
      </c>
    </row>
    <row r="86" spans="1:4">
      <c r="A86" s="87">
        <v>202411</v>
      </c>
      <c r="B86" s="114" t="s">
        <v>84</v>
      </c>
      <c r="C86" s="90">
        <v>2877</v>
      </c>
      <c r="D86" s="90">
        <v>5648</v>
      </c>
    </row>
    <row r="87" spans="1:4">
      <c r="A87" s="56">
        <v>202411</v>
      </c>
      <c r="B87" s="56" t="s">
        <v>85</v>
      </c>
      <c r="C87" s="92">
        <v>6010</v>
      </c>
      <c r="D87" s="92">
        <v>11726</v>
      </c>
    </row>
    <row r="88" spans="1:4">
      <c r="A88" s="87">
        <v>202411</v>
      </c>
      <c r="B88" s="114" t="s">
        <v>86</v>
      </c>
      <c r="C88" s="90">
        <v>931</v>
      </c>
      <c r="D88" s="90">
        <v>2020</v>
      </c>
    </row>
    <row r="89" spans="1:4">
      <c r="A89" s="56">
        <v>202411</v>
      </c>
      <c r="B89" s="56" t="s">
        <v>87</v>
      </c>
      <c r="C89" s="92">
        <v>1753</v>
      </c>
      <c r="D89" s="92">
        <v>3610</v>
      </c>
    </row>
    <row r="90" spans="1:4">
      <c r="A90" s="87">
        <v>202411</v>
      </c>
      <c r="B90" s="114" t="s">
        <v>88</v>
      </c>
      <c r="C90" s="90">
        <v>346</v>
      </c>
      <c r="D90" s="90">
        <v>565</v>
      </c>
    </row>
    <row r="91" spans="1:4">
      <c r="A91" s="56">
        <v>202411</v>
      </c>
      <c r="B91" s="56" t="s">
        <v>89</v>
      </c>
      <c r="C91" s="92">
        <v>9109</v>
      </c>
      <c r="D91" s="92">
        <v>20009</v>
      </c>
    </row>
    <row r="92" spans="1:4">
      <c r="A92" s="87">
        <v>202411</v>
      </c>
      <c r="B92" s="114" t="s">
        <v>90</v>
      </c>
      <c r="C92" s="90">
        <v>6174</v>
      </c>
      <c r="D92" s="90">
        <v>12572</v>
      </c>
    </row>
    <row r="93" spans="1:4">
      <c r="A93" s="56">
        <v>202411</v>
      </c>
      <c r="B93" s="56" t="s">
        <v>91</v>
      </c>
      <c r="C93" s="92">
        <v>40263</v>
      </c>
      <c r="D93" s="92">
        <v>85275</v>
      </c>
    </row>
    <row r="94" spans="1:4">
      <c r="A94" s="87">
        <v>202411</v>
      </c>
      <c r="B94" s="114" t="s">
        <v>92</v>
      </c>
      <c r="C94" s="90">
        <v>2160</v>
      </c>
      <c r="D94" s="90">
        <v>3983</v>
      </c>
    </row>
    <row r="95" spans="1:4">
      <c r="A95" s="56">
        <v>202411</v>
      </c>
      <c r="B95" s="56" t="s">
        <v>93</v>
      </c>
      <c r="C95" s="92">
        <v>1447</v>
      </c>
      <c r="D95" s="92">
        <v>2755</v>
      </c>
    </row>
    <row r="96" spans="1:4">
      <c r="A96" s="87">
        <v>202411</v>
      </c>
      <c r="B96" s="114" t="s">
        <v>94</v>
      </c>
      <c r="C96" s="90">
        <v>1237</v>
      </c>
      <c r="D96" s="90">
        <v>2134</v>
      </c>
    </row>
    <row r="97" spans="1:4">
      <c r="A97" s="56">
        <v>202411</v>
      </c>
      <c r="B97" s="56" t="s">
        <v>95</v>
      </c>
      <c r="C97" s="92">
        <v>11490</v>
      </c>
      <c r="D97" s="92">
        <v>23752</v>
      </c>
    </row>
    <row r="98" spans="1:4">
      <c r="A98" s="87">
        <v>202411</v>
      </c>
      <c r="B98" s="114" t="s">
        <v>96</v>
      </c>
      <c r="C98" s="90">
        <v>6291</v>
      </c>
      <c r="D98" s="90">
        <v>12337</v>
      </c>
    </row>
    <row r="99" spans="1:4">
      <c r="A99" s="56">
        <v>202411</v>
      </c>
      <c r="B99" s="56" t="s">
        <v>97</v>
      </c>
      <c r="C99" s="92">
        <v>8163</v>
      </c>
      <c r="D99" s="92">
        <v>16150</v>
      </c>
    </row>
    <row r="100" spans="1:4">
      <c r="A100" s="87">
        <v>202411</v>
      </c>
      <c r="B100" s="114" t="s">
        <v>98</v>
      </c>
      <c r="C100" s="90">
        <v>2322</v>
      </c>
      <c r="D100" s="90">
        <v>4855</v>
      </c>
    </row>
    <row r="101" spans="1:4">
      <c r="A101" s="56">
        <v>202411</v>
      </c>
      <c r="B101" s="56" t="s">
        <v>99</v>
      </c>
      <c r="C101" s="116">
        <v>1436</v>
      </c>
      <c r="D101" s="116">
        <v>2635</v>
      </c>
    </row>
    <row r="102" spans="1:4">
      <c r="A102" s="68"/>
      <c r="B102" s="68"/>
      <c r="C102" s="68"/>
      <c r="D102" s="68"/>
    </row>
    <row r="103" spans="1:4">
      <c r="A103" s="59" t="s">
        <v>104</v>
      </c>
      <c r="B103" s="59"/>
      <c r="C103" s="115">
        <f t="shared" ref="C103:D103" si="0">SUM(C2:C102)</f>
        <v>736222</v>
      </c>
      <c r="D103" s="115">
        <f t="shared" si="0"/>
        <v>1486905</v>
      </c>
    </row>
  </sheetData>
  <pageMargins left="0.7" right="0.7" top="0.75" bottom="0.75" header="0.3" footer="0.3"/>
  <pageSetup orientation="portrait" r:id="rId1"/>
  <tableParts count="1">
    <tablePart r:id="rId2"/>
  </tableParts>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201502</v>
      </c>
      <c r="B2" s="1" t="s">
        <v>0</v>
      </c>
      <c r="C2" s="1">
        <v>12134</v>
      </c>
      <c r="D2" s="1">
        <v>24918</v>
      </c>
    </row>
    <row r="3" spans="1:4">
      <c r="A3" s="1">
        <v>201502</v>
      </c>
      <c r="B3" s="1" t="s">
        <v>1</v>
      </c>
      <c r="C3" s="1">
        <v>2599</v>
      </c>
      <c r="D3" s="1">
        <v>5338</v>
      </c>
    </row>
    <row r="4" spans="1:4">
      <c r="A4" s="1">
        <v>201502</v>
      </c>
      <c r="B4" s="1" t="s">
        <v>2</v>
      </c>
      <c r="C4" s="1">
        <v>882</v>
      </c>
      <c r="D4" s="1">
        <v>1866</v>
      </c>
    </row>
    <row r="5" spans="1:4">
      <c r="A5" s="1">
        <v>201502</v>
      </c>
      <c r="B5" s="1" t="s">
        <v>3</v>
      </c>
      <c r="C5" s="1">
        <v>3604</v>
      </c>
      <c r="D5" s="1">
        <v>6738</v>
      </c>
    </row>
    <row r="6" spans="1:4">
      <c r="A6" s="1">
        <v>201502</v>
      </c>
      <c r="B6" s="1" t="s">
        <v>4</v>
      </c>
      <c r="C6" s="1">
        <v>2133</v>
      </c>
      <c r="D6" s="1">
        <v>4391</v>
      </c>
    </row>
    <row r="7" spans="1:4">
      <c r="A7" s="1">
        <v>201502</v>
      </c>
      <c r="B7" s="1" t="s">
        <v>5</v>
      </c>
      <c r="C7" s="1">
        <v>1202</v>
      </c>
      <c r="D7" s="1">
        <v>2442</v>
      </c>
    </row>
    <row r="8" spans="1:4">
      <c r="A8" s="1">
        <v>201502</v>
      </c>
      <c r="B8" s="1" t="s">
        <v>6</v>
      </c>
      <c r="C8" s="1">
        <v>5166</v>
      </c>
      <c r="D8" s="1">
        <v>10111</v>
      </c>
    </row>
    <row r="9" spans="1:4">
      <c r="A9" s="1">
        <v>201502</v>
      </c>
      <c r="B9" s="1" t="s">
        <v>7</v>
      </c>
      <c r="C9" s="1">
        <v>3152</v>
      </c>
      <c r="D9" s="1">
        <v>5542</v>
      </c>
    </row>
    <row r="10" spans="1:4">
      <c r="A10" s="1">
        <v>201502</v>
      </c>
      <c r="B10" s="1" t="s">
        <v>8</v>
      </c>
      <c r="C10" s="1">
        <v>4490</v>
      </c>
      <c r="D10" s="1">
        <v>8024</v>
      </c>
    </row>
    <row r="11" spans="1:4">
      <c r="A11" s="1">
        <v>201502</v>
      </c>
      <c r="B11" s="1" t="s">
        <v>9</v>
      </c>
      <c r="C11" s="1">
        <v>8372</v>
      </c>
      <c r="D11" s="1">
        <v>16838</v>
      </c>
    </row>
    <row r="12" spans="1:4">
      <c r="A12" s="1">
        <v>201502</v>
      </c>
      <c r="B12" s="1" t="s">
        <v>10</v>
      </c>
      <c r="C12" s="1">
        <v>20272</v>
      </c>
      <c r="D12" s="1">
        <v>36221</v>
      </c>
    </row>
    <row r="13" spans="1:4">
      <c r="A13" s="1">
        <v>201502</v>
      </c>
      <c r="B13" s="1" t="s">
        <v>11</v>
      </c>
      <c r="C13" s="1">
        <v>7479</v>
      </c>
      <c r="D13" s="1">
        <v>14778</v>
      </c>
    </row>
    <row r="14" spans="1:4">
      <c r="A14" s="1">
        <v>201502</v>
      </c>
      <c r="B14" s="1" t="s">
        <v>12</v>
      </c>
      <c r="C14" s="1">
        <v>11191</v>
      </c>
      <c r="D14" s="1">
        <v>24215</v>
      </c>
    </row>
    <row r="15" spans="1:4">
      <c r="A15" s="1">
        <v>201502</v>
      </c>
      <c r="B15" s="1" t="s">
        <v>13</v>
      </c>
      <c r="C15" s="1">
        <v>7354</v>
      </c>
      <c r="D15" s="1">
        <v>14508</v>
      </c>
    </row>
    <row r="16" spans="1:4">
      <c r="A16" s="1">
        <v>201502</v>
      </c>
      <c r="B16" s="1" t="s">
        <v>14</v>
      </c>
      <c r="C16" s="1">
        <v>489</v>
      </c>
      <c r="D16" s="1">
        <v>928</v>
      </c>
    </row>
    <row r="17" spans="1:4">
      <c r="A17" s="1">
        <v>201502</v>
      </c>
      <c r="B17" s="1" t="s">
        <v>15</v>
      </c>
      <c r="C17" s="1">
        <v>4838</v>
      </c>
      <c r="D17" s="1">
        <v>9172</v>
      </c>
    </row>
    <row r="18" spans="1:4">
      <c r="A18" s="1">
        <v>201502</v>
      </c>
      <c r="B18" s="1" t="s">
        <v>16</v>
      </c>
      <c r="C18" s="1">
        <v>2580</v>
      </c>
      <c r="D18" s="1">
        <v>4970</v>
      </c>
    </row>
    <row r="19" spans="1:4">
      <c r="A19" s="1">
        <v>201502</v>
      </c>
      <c r="B19" s="1" t="s">
        <v>17</v>
      </c>
      <c r="C19" s="1">
        <v>13352</v>
      </c>
      <c r="D19" s="1">
        <v>25950</v>
      </c>
    </row>
    <row r="20" spans="1:4">
      <c r="A20" s="1">
        <v>201502</v>
      </c>
      <c r="B20" s="1" t="s">
        <v>18</v>
      </c>
      <c r="C20" s="1">
        <v>3187</v>
      </c>
      <c r="D20" s="1">
        <v>6472</v>
      </c>
    </row>
    <row r="21" spans="1:4">
      <c r="A21" s="1">
        <v>201502</v>
      </c>
      <c r="B21" s="1" t="s">
        <v>19</v>
      </c>
      <c r="C21" s="1">
        <v>2340</v>
      </c>
      <c r="D21" s="1">
        <v>4814</v>
      </c>
    </row>
    <row r="22" spans="1:4">
      <c r="A22" s="1">
        <v>201502</v>
      </c>
      <c r="B22" s="1" t="s">
        <v>20</v>
      </c>
      <c r="C22" s="1">
        <v>1730</v>
      </c>
      <c r="D22" s="1">
        <v>3067</v>
      </c>
    </row>
    <row r="23" spans="1:4">
      <c r="A23" s="1">
        <v>201502</v>
      </c>
      <c r="B23" s="1" t="s">
        <v>21</v>
      </c>
      <c r="C23" s="1">
        <v>922</v>
      </c>
      <c r="D23" s="1">
        <v>1841</v>
      </c>
    </row>
    <row r="24" spans="1:4">
      <c r="A24" s="1">
        <v>201502</v>
      </c>
      <c r="B24" s="1" t="s">
        <v>22</v>
      </c>
      <c r="C24" s="1">
        <v>12172</v>
      </c>
      <c r="D24" s="1">
        <v>24124</v>
      </c>
    </row>
    <row r="25" spans="1:4">
      <c r="A25" s="1">
        <v>201502</v>
      </c>
      <c r="B25" s="1" t="s">
        <v>23</v>
      </c>
      <c r="C25" s="1">
        <v>6596</v>
      </c>
      <c r="D25" s="1">
        <v>13335</v>
      </c>
    </row>
    <row r="26" spans="1:4">
      <c r="A26" s="1">
        <v>201502</v>
      </c>
      <c r="B26" s="1" t="s">
        <v>24</v>
      </c>
      <c r="C26" s="1">
        <v>8112</v>
      </c>
      <c r="D26" s="1">
        <v>16346</v>
      </c>
    </row>
    <row r="27" spans="1:4">
      <c r="A27" s="1">
        <v>201502</v>
      </c>
      <c r="B27" s="1" t="s">
        <v>25</v>
      </c>
      <c r="C27" s="1">
        <v>34387</v>
      </c>
      <c r="D27" s="1">
        <v>69418</v>
      </c>
    </row>
    <row r="28" spans="1:4">
      <c r="A28" s="1">
        <v>201502</v>
      </c>
      <c r="B28" s="1" t="s">
        <v>26</v>
      </c>
      <c r="C28" s="1">
        <v>1134</v>
      </c>
      <c r="D28" s="1">
        <v>2418</v>
      </c>
    </row>
    <row r="29" spans="1:4">
      <c r="A29" s="1">
        <v>201502</v>
      </c>
      <c r="B29" s="1" t="s">
        <v>27</v>
      </c>
      <c r="C29" s="1">
        <v>1913</v>
      </c>
      <c r="D29" s="1">
        <v>3660</v>
      </c>
    </row>
    <row r="30" spans="1:4">
      <c r="A30" s="1">
        <v>201502</v>
      </c>
      <c r="B30" s="1" t="s">
        <v>28</v>
      </c>
      <c r="C30" s="1">
        <v>14338</v>
      </c>
      <c r="D30" s="1">
        <v>28563</v>
      </c>
    </row>
    <row r="31" spans="1:4">
      <c r="A31" s="1">
        <v>201502</v>
      </c>
      <c r="B31" s="1" t="s">
        <v>29</v>
      </c>
      <c r="C31" s="1">
        <v>2544</v>
      </c>
      <c r="D31" s="1">
        <v>5429</v>
      </c>
    </row>
    <row r="32" spans="1:4">
      <c r="A32" s="1">
        <v>201502</v>
      </c>
      <c r="B32" s="1" t="s">
        <v>30</v>
      </c>
      <c r="C32" s="1">
        <v>5016</v>
      </c>
      <c r="D32" s="1">
        <v>10755</v>
      </c>
    </row>
    <row r="33" spans="1:4">
      <c r="A33" s="1">
        <v>201502</v>
      </c>
      <c r="B33" s="1" t="s">
        <v>31</v>
      </c>
      <c r="C33" s="1">
        <v>21702</v>
      </c>
      <c r="D33" s="1">
        <v>41267</v>
      </c>
    </row>
    <row r="34" spans="1:4">
      <c r="A34" s="1">
        <v>201502</v>
      </c>
      <c r="B34" s="1" t="s">
        <v>32</v>
      </c>
      <c r="C34" s="1">
        <v>8823</v>
      </c>
      <c r="D34" s="1">
        <v>16655</v>
      </c>
    </row>
    <row r="35" spans="1:4">
      <c r="A35" s="1">
        <v>201502</v>
      </c>
      <c r="B35" s="1" t="s">
        <v>33</v>
      </c>
      <c r="C35" s="1">
        <v>27693</v>
      </c>
      <c r="D35" s="1">
        <v>56680</v>
      </c>
    </row>
    <row r="36" spans="1:4">
      <c r="A36" s="1">
        <v>201502</v>
      </c>
      <c r="B36" s="1" t="s">
        <v>34</v>
      </c>
      <c r="C36" s="1">
        <v>5309</v>
      </c>
      <c r="D36" s="1">
        <v>10872</v>
      </c>
    </row>
    <row r="37" spans="1:4">
      <c r="A37" s="1">
        <v>201502</v>
      </c>
      <c r="B37" s="1" t="s">
        <v>35</v>
      </c>
      <c r="C37" s="1">
        <v>21668</v>
      </c>
      <c r="D37" s="1">
        <v>42681</v>
      </c>
    </row>
    <row r="38" spans="1:4">
      <c r="A38" s="1">
        <v>201502</v>
      </c>
      <c r="B38" s="1" t="s">
        <v>36</v>
      </c>
      <c r="C38" s="1">
        <v>946</v>
      </c>
      <c r="D38" s="1">
        <v>1942</v>
      </c>
    </row>
    <row r="39" spans="1:4">
      <c r="A39" s="1">
        <v>201502</v>
      </c>
      <c r="B39" s="1" t="s">
        <v>37</v>
      </c>
      <c r="C39" s="1">
        <v>872</v>
      </c>
      <c r="D39" s="1">
        <v>1729</v>
      </c>
    </row>
    <row r="40" spans="1:4">
      <c r="A40" s="1">
        <v>201502</v>
      </c>
      <c r="B40" s="1" t="s">
        <v>38</v>
      </c>
      <c r="C40" s="1">
        <v>4199</v>
      </c>
      <c r="D40" s="1">
        <v>8262</v>
      </c>
    </row>
    <row r="41" spans="1:4">
      <c r="A41" s="1">
        <v>201502</v>
      </c>
      <c r="B41" s="1" t="s">
        <v>39</v>
      </c>
      <c r="C41" s="1">
        <v>2142</v>
      </c>
      <c r="D41" s="1">
        <v>4488</v>
      </c>
    </row>
    <row r="42" spans="1:4">
      <c r="A42" s="1">
        <v>201502</v>
      </c>
      <c r="B42" s="1" t="s">
        <v>40</v>
      </c>
      <c r="C42" s="1">
        <v>48456</v>
      </c>
      <c r="D42" s="1">
        <v>91612</v>
      </c>
    </row>
    <row r="43" spans="1:4">
      <c r="A43" s="1">
        <v>201502</v>
      </c>
      <c r="B43" s="1" t="s">
        <v>41</v>
      </c>
      <c r="C43" s="1">
        <v>9040</v>
      </c>
      <c r="D43" s="1">
        <v>16115</v>
      </c>
    </row>
    <row r="44" spans="1:4">
      <c r="A44" s="1">
        <v>201502</v>
      </c>
      <c r="B44" s="1" t="s">
        <v>42</v>
      </c>
      <c r="C44" s="1">
        <v>9881</v>
      </c>
      <c r="D44" s="1">
        <v>21047</v>
      </c>
    </row>
    <row r="45" spans="1:4">
      <c r="A45" s="1">
        <v>201502</v>
      </c>
      <c r="B45" s="1" t="s">
        <v>43</v>
      </c>
      <c r="C45" s="1">
        <v>5387</v>
      </c>
      <c r="D45" s="1">
        <v>10464</v>
      </c>
    </row>
    <row r="46" spans="1:4">
      <c r="A46" s="1">
        <v>201502</v>
      </c>
      <c r="B46" s="1" t="s">
        <v>44</v>
      </c>
      <c r="C46" s="1">
        <v>6195</v>
      </c>
      <c r="D46" s="1">
        <v>12559</v>
      </c>
    </row>
    <row r="47" spans="1:4">
      <c r="A47" s="1">
        <v>201502</v>
      </c>
      <c r="B47" s="1" t="s">
        <v>45</v>
      </c>
      <c r="C47" s="1">
        <v>3425</v>
      </c>
      <c r="D47" s="1">
        <v>6341</v>
      </c>
    </row>
    <row r="48" spans="1:4">
      <c r="A48" s="1">
        <v>201502</v>
      </c>
      <c r="B48" s="1" t="s">
        <v>46</v>
      </c>
      <c r="C48" s="1">
        <v>5136</v>
      </c>
      <c r="D48" s="1">
        <v>10807</v>
      </c>
    </row>
    <row r="49" spans="1:4">
      <c r="A49" s="1">
        <v>201502</v>
      </c>
      <c r="B49" s="1" t="s">
        <v>47</v>
      </c>
      <c r="C49" s="1">
        <v>542</v>
      </c>
      <c r="D49" s="1">
        <v>940</v>
      </c>
    </row>
    <row r="50" spans="1:4">
      <c r="A50" s="1">
        <v>201502</v>
      </c>
      <c r="B50" s="1" t="s">
        <v>48</v>
      </c>
      <c r="C50" s="1">
        <v>7553</v>
      </c>
      <c r="D50" s="1">
        <v>16341</v>
      </c>
    </row>
    <row r="51" spans="1:4">
      <c r="A51" s="1">
        <v>201502</v>
      </c>
      <c r="B51" s="1" t="s">
        <v>49</v>
      </c>
      <c r="C51" s="1">
        <v>2808</v>
      </c>
      <c r="D51" s="1">
        <v>5369</v>
      </c>
    </row>
    <row r="52" spans="1:4">
      <c r="A52" s="1">
        <v>201502</v>
      </c>
      <c r="B52" s="1" t="s">
        <v>50</v>
      </c>
      <c r="C52" s="1">
        <v>14114</v>
      </c>
      <c r="D52" s="1">
        <v>29432</v>
      </c>
    </row>
    <row r="53" spans="1:4">
      <c r="A53" s="1">
        <v>201502</v>
      </c>
      <c r="B53" s="1" t="s">
        <v>51</v>
      </c>
      <c r="C53" s="1">
        <v>1193</v>
      </c>
      <c r="D53" s="1">
        <v>2188</v>
      </c>
    </row>
    <row r="54" spans="1:4">
      <c r="A54" s="1">
        <v>201502</v>
      </c>
      <c r="B54" s="1" t="s">
        <v>52</v>
      </c>
      <c r="C54" s="1">
        <v>5687</v>
      </c>
      <c r="D54" s="1">
        <v>11770</v>
      </c>
    </row>
    <row r="55" spans="1:4">
      <c r="A55" s="1">
        <v>201502</v>
      </c>
      <c r="B55" s="1" t="s">
        <v>53</v>
      </c>
      <c r="C55" s="1">
        <v>7217</v>
      </c>
      <c r="D55" s="1">
        <v>14366</v>
      </c>
    </row>
    <row r="56" spans="1:4">
      <c r="A56" s="1">
        <v>201502</v>
      </c>
      <c r="B56" s="1" t="s">
        <v>54</v>
      </c>
      <c r="C56" s="1">
        <v>5523</v>
      </c>
      <c r="D56" s="1">
        <v>11070</v>
      </c>
    </row>
    <row r="57" spans="1:4">
      <c r="A57" s="1">
        <v>201502</v>
      </c>
      <c r="B57" s="1" t="s">
        <v>55</v>
      </c>
      <c r="C57" s="1">
        <v>2841</v>
      </c>
      <c r="D57" s="1">
        <v>5746</v>
      </c>
    </row>
    <row r="58" spans="1:4">
      <c r="A58" s="1">
        <v>201502</v>
      </c>
      <c r="B58" s="1" t="s">
        <v>56</v>
      </c>
      <c r="C58" s="1">
        <v>1877</v>
      </c>
      <c r="D58" s="1">
        <v>3577</v>
      </c>
    </row>
    <row r="59" spans="1:4">
      <c r="A59" s="1">
        <v>201502</v>
      </c>
      <c r="B59" s="1" t="s">
        <v>57</v>
      </c>
      <c r="C59" s="1">
        <v>3007</v>
      </c>
      <c r="D59" s="1">
        <v>5499</v>
      </c>
    </row>
    <row r="60" spans="1:4">
      <c r="A60" s="1">
        <v>201502</v>
      </c>
      <c r="B60" s="1" t="s">
        <v>58</v>
      </c>
      <c r="C60" s="1">
        <v>4899</v>
      </c>
      <c r="D60" s="1">
        <v>9356</v>
      </c>
    </row>
    <row r="61" spans="1:4">
      <c r="A61" s="1">
        <v>201502</v>
      </c>
      <c r="B61" s="1" t="s">
        <v>59</v>
      </c>
      <c r="C61" s="1">
        <v>76504</v>
      </c>
      <c r="D61" s="1">
        <v>153102</v>
      </c>
    </row>
    <row r="62" spans="1:4">
      <c r="A62" s="1">
        <v>201502</v>
      </c>
      <c r="B62" s="1" t="s">
        <v>60</v>
      </c>
      <c r="C62" s="1">
        <v>1287</v>
      </c>
      <c r="D62" s="1">
        <v>2518</v>
      </c>
    </row>
    <row r="63" spans="1:4">
      <c r="A63" s="1">
        <v>201502</v>
      </c>
      <c r="B63" s="1" t="s">
        <v>61</v>
      </c>
      <c r="C63" s="1">
        <v>2513</v>
      </c>
      <c r="D63" s="1">
        <v>5197</v>
      </c>
    </row>
    <row r="64" spans="1:4">
      <c r="A64" s="1">
        <v>201502</v>
      </c>
      <c r="B64" s="1" t="s">
        <v>62</v>
      </c>
      <c r="C64" s="1">
        <v>4935</v>
      </c>
      <c r="D64" s="1">
        <v>10559</v>
      </c>
    </row>
    <row r="65" spans="1:4">
      <c r="A65" s="1">
        <v>201502</v>
      </c>
      <c r="B65" s="1" t="s">
        <v>63</v>
      </c>
      <c r="C65" s="1">
        <v>9284</v>
      </c>
      <c r="D65" s="1">
        <v>18244</v>
      </c>
    </row>
    <row r="66" spans="1:4">
      <c r="A66" s="1">
        <v>201502</v>
      </c>
      <c r="B66" s="1" t="s">
        <v>64</v>
      </c>
      <c r="C66" s="1">
        <v>16169</v>
      </c>
      <c r="D66" s="1">
        <v>28708</v>
      </c>
    </row>
    <row r="67" spans="1:4">
      <c r="A67" s="1">
        <v>201502</v>
      </c>
      <c r="B67" s="1" t="s">
        <v>65</v>
      </c>
      <c r="C67" s="1">
        <v>3176</v>
      </c>
      <c r="D67" s="1">
        <v>5414</v>
      </c>
    </row>
    <row r="68" spans="1:4">
      <c r="A68" s="1">
        <v>201502</v>
      </c>
      <c r="B68" s="1" t="s">
        <v>66</v>
      </c>
      <c r="C68" s="1">
        <v>10471</v>
      </c>
      <c r="D68" s="1">
        <v>23196</v>
      </c>
    </row>
    <row r="69" spans="1:4">
      <c r="A69" s="1">
        <v>201502</v>
      </c>
      <c r="B69" s="1" t="s">
        <v>67</v>
      </c>
      <c r="C69" s="1">
        <v>6042</v>
      </c>
      <c r="D69" s="1">
        <v>11386</v>
      </c>
    </row>
    <row r="70" spans="1:4">
      <c r="A70" s="1">
        <v>201502</v>
      </c>
      <c r="B70" s="1" t="s">
        <v>68</v>
      </c>
      <c r="C70" s="1">
        <v>1038</v>
      </c>
      <c r="D70" s="1">
        <v>2046</v>
      </c>
    </row>
    <row r="71" spans="1:4">
      <c r="A71" s="1">
        <v>201502</v>
      </c>
      <c r="B71" s="1" t="s">
        <v>69</v>
      </c>
      <c r="C71" s="1">
        <v>4213</v>
      </c>
      <c r="D71" s="1">
        <v>8293</v>
      </c>
    </row>
    <row r="72" spans="1:4">
      <c r="A72" s="1">
        <v>201502</v>
      </c>
      <c r="B72" s="1" t="s">
        <v>70</v>
      </c>
      <c r="C72" s="1">
        <v>4668</v>
      </c>
      <c r="D72" s="1">
        <v>9295</v>
      </c>
    </row>
    <row r="73" spans="1:4">
      <c r="A73" s="1">
        <v>201502</v>
      </c>
      <c r="B73" s="1" t="s">
        <v>71</v>
      </c>
      <c r="C73" s="1">
        <v>1327</v>
      </c>
      <c r="D73" s="1">
        <v>2591</v>
      </c>
    </row>
    <row r="74" spans="1:4">
      <c r="A74" s="1">
        <v>201502</v>
      </c>
      <c r="B74" s="1" t="s">
        <v>72</v>
      </c>
      <c r="C74" s="1">
        <v>3900</v>
      </c>
      <c r="D74" s="1">
        <v>7405</v>
      </c>
    </row>
    <row r="75" spans="1:4">
      <c r="A75" s="1">
        <v>201502</v>
      </c>
      <c r="B75" s="1" t="s">
        <v>73</v>
      </c>
      <c r="C75" s="1">
        <v>16042</v>
      </c>
      <c r="D75" s="1">
        <v>32229</v>
      </c>
    </row>
    <row r="76" spans="1:4">
      <c r="A76" s="1">
        <v>201502</v>
      </c>
      <c r="B76" s="1" t="s">
        <v>74</v>
      </c>
      <c r="C76" s="1">
        <v>1260</v>
      </c>
      <c r="D76" s="1">
        <v>2551</v>
      </c>
    </row>
    <row r="77" spans="1:4">
      <c r="A77" s="1">
        <v>201502</v>
      </c>
      <c r="B77" s="1" t="s">
        <v>75</v>
      </c>
      <c r="C77" s="1">
        <v>11601</v>
      </c>
      <c r="D77" s="1">
        <v>24268</v>
      </c>
    </row>
    <row r="78" spans="1:4">
      <c r="A78" s="1">
        <v>201502</v>
      </c>
      <c r="B78" s="1" t="s">
        <v>76</v>
      </c>
      <c r="C78" s="1">
        <v>6958</v>
      </c>
      <c r="D78" s="1">
        <v>13575</v>
      </c>
    </row>
    <row r="79" spans="1:4">
      <c r="A79" s="1">
        <v>201502</v>
      </c>
      <c r="B79" s="1" t="s">
        <v>77</v>
      </c>
      <c r="C79" s="1">
        <v>20997</v>
      </c>
      <c r="D79" s="1">
        <v>41736</v>
      </c>
    </row>
    <row r="80" spans="1:4">
      <c r="A80" s="1">
        <v>201502</v>
      </c>
      <c r="B80" s="1" t="s">
        <v>78</v>
      </c>
      <c r="C80" s="1">
        <v>9176</v>
      </c>
      <c r="D80" s="1">
        <v>18004</v>
      </c>
    </row>
    <row r="81" spans="1:4">
      <c r="A81" s="1">
        <v>201502</v>
      </c>
      <c r="B81" s="1" t="s">
        <v>79</v>
      </c>
      <c r="C81" s="1">
        <v>11940</v>
      </c>
      <c r="D81" s="1">
        <v>24068</v>
      </c>
    </row>
    <row r="82" spans="1:4">
      <c r="A82" s="1">
        <v>201502</v>
      </c>
      <c r="B82" s="1" t="s">
        <v>80</v>
      </c>
      <c r="C82" s="1">
        <v>7339</v>
      </c>
      <c r="D82" s="1">
        <v>14559</v>
      </c>
    </row>
    <row r="83" spans="1:4">
      <c r="A83" s="1">
        <v>201502</v>
      </c>
      <c r="B83" s="1" t="s">
        <v>81</v>
      </c>
      <c r="C83" s="1">
        <v>6548</v>
      </c>
      <c r="D83" s="1">
        <v>13212</v>
      </c>
    </row>
    <row r="84" spans="1:4">
      <c r="A84" s="1">
        <v>201502</v>
      </c>
      <c r="B84" s="1" t="s">
        <v>82</v>
      </c>
      <c r="C84" s="1">
        <v>5527</v>
      </c>
      <c r="D84" s="1">
        <v>10936</v>
      </c>
    </row>
    <row r="85" spans="1:4">
      <c r="A85" s="1">
        <v>201502</v>
      </c>
      <c r="B85" s="1" t="s">
        <v>83</v>
      </c>
      <c r="C85" s="1">
        <v>4779</v>
      </c>
      <c r="D85" s="1">
        <v>9857</v>
      </c>
    </row>
    <row r="86" spans="1:4">
      <c r="A86" s="1">
        <v>201502</v>
      </c>
      <c r="B86" s="1" t="s">
        <v>84</v>
      </c>
      <c r="C86" s="1">
        <v>3134</v>
      </c>
      <c r="D86" s="1">
        <v>6346</v>
      </c>
    </row>
    <row r="87" spans="1:4">
      <c r="A87" s="1">
        <v>201502</v>
      </c>
      <c r="B87" s="1" t="s">
        <v>85</v>
      </c>
      <c r="C87" s="1">
        <v>6931</v>
      </c>
      <c r="D87" s="1">
        <v>13860</v>
      </c>
    </row>
    <row r="88" spans="1:4">
      <c r="A88" s="1">
        <v>201502</v>
      </c>
      <c r="B88" s="1" t="s">
        <v>86</v>
      </c>
      <c r="C88" s="1">
        <v>1209</v>
      </c>
      <c r="D88" s="1">
        <v>2621</v>
      </c>
    </row>
    <row r="89" spans="1:4">
      <c r="A89" s="1">
        <v>201502</v>
      </c>
      <c r="B89" s="1" t="s">
        <v>87</v>
      </c>
      <c r="C89" s="1">
        <v>2752</v>
      </c>
      <c r="D89" s="1">
        <v>5472</v>
      </c>
    </row>
    <row r="90" spans="1:4">
      <c r="A90" s="1">
        <v>201502</v>
      </c>
      <c r="B90" s="1" t="s">
        <v>88</v>
      </c>
      <c r="C90" s="1">
        <v>479</v>
      </c>
      <c r="D90" s="1">
        <v>863</v>
      </c>
    </row>
    <row r="91" spans="1:4">
      <c r="A91" s="1">
        <v>201502</v>
      </c>
      <c r="B91" s="1" t="s">
        <v>89</v>
      </c>
      <c r="C91" s="1">
        <v>10706</v>
      </c>
      <c r="D91" s="1">
        <v>22960</v>
      </c>
    </row>
    <row r="92" spans="1:4">
      <c r="A92" s="1">
        <v>201502</v>
      </c>
      <c r="B92" s="1" t="s">
        <v>90</v>
      </c>
      <c r="C92" s="1">
        <v>7665</v>
      </c>
      <c r="D92" s="1">
        <v>14513</v>
      </c>
    </row>
    <row r="93" spans="1:4">
      <c r="A93" s="1">
        <v>201502</v>
      </c>
      <c r="B93" s="1" t="s">
        <v>91</v>
      </c>
      <c r="C93" s="1">
        <v>38481</v>
      </c>
      <c r="D93" s="1">
        <v>81755</v>
      </c>
    </row>
    <row r="94" spans="1:4">
      <c r="A94" s="1">
        <v>201502</v>
      </c>
      <c r="B94" s="1" t="s">
        <v>92</v>
      </c>
      <c r="C94" s="1">
        <v>2855</v>
      </c>
      <c r="D94" s="1">
        <v>5176</v>
      </c>
    </row>
    <row r="95" spans="1:4">
      <c r="A95" s="1">
        <v>201502</v>
      </c>
      <c r="B95" s="1" t="s">
        <v>93</v>
      </c>
      <c r="C95" s="1">
        <v>1761</v>
      </c>
      <c r="D95" s="1">
        <v>3252</v>
      </c>
    </row>
    <row r="96" spans="1:4">
      <c r="A96" s="1">
        <v>201502</v>
      </c>
      <c r="B96" s="1" t="s">
        <v>94</v>
      </c>
      <c r="C96" s="1">
        <v>1844</v>
      </c>
      <c r="D96" s="1">
        <v>3516</v>
      </c>
    </row>
    <row r="97" spans="1:4">
      <c r="A97" s="1">
        <v>201502</v>
      </c>
      <c r="B97" s="1" t="s">
        <v>95</v>
      </c>
      <c r="C97" s="1">
        <v>12983</v>
      </c>
      <c r="D97" s="1">
        <v>26283</v>
      </c>
    </row>
    <row r="98" spans="1:4">
      <c r="A98" s="1">
        <v>201502</v>
      </c>
      <c r="B98" s="1" t="s">
        <v>96</v>
      </c>
      <c r="C98" s="1">
        <v>6992</v>
      </c>
      <c r="D98" s="1">
        <v>14189</v>
      </c>
    </row>
    <row r="99" spans="1:4">
      <c r="A99" s="1">
        <v>201502</v>
      </c>
      <c r="B99" s="1" t="s">
        <v>97</v>
      </c>
      <c r="C99" s="1">
        <v>8837</v>
      </c>
      <c r="D99" s="1">
        <v>17201</v>
      </c>
    </row>
    <row r="100" spans="1:4">
      <c r="A100" s="1">
        <v>201502</v>
      </c>
      <c r="B100" s="1" t="s">
        <v>98</v>
      </c>
      <c r="C100" s="1">
        <v>2682</v>
      </c>
      <c r="D100" s="1">
        <v>5507</v>
      </c>
    </row>
    <row r="101" spans="1:4">
      <c r="A101" s="1">
        <v>201502</v>
      </c>
      <c r="B101" s="1" t="s">
        <v>99</v>
      </c>
      <c r="C101" s="1">
        <v>1763</v>
      </c>
      <c r="D101" s="1">
        <v>3282</v>
      </c>
    </row>
    <row r="102" spans="1:4">
      <c r="B102" s="3" t="s">
        <v>104</v>
      </c>
      <c r="C102" s="3">
        <f>SUM(C2:C101)</f>
        <v>802583</v>
      </c>
      <c r="D102" s="3">
        <f>SUM(D2:D101)</f>
        <v>1596112</v>
      </c>
    </row>
  </sheetData>
  <pageMargins left="0.7" right="0.7" top="0.75" bottom="0.75" header="0.3" footer="0.3"/>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201501</v>
      </c>
      <c r="B2" s="1" t="s">
        <v>0</v>
      </c>
      <c r="C2" s="1">
        <v>12314</v>
      </c>
      <c r="D2" s="1">
        <v>25234</v>
      </c>
    </row>
    <row r="3" spans="1:4">
      <c r="A3" s="1">
        <v>201501</v>
      </c>
      <c r="B3" s="1" t="s">
        <v>1</v>
      </c>
      <c r="C3" s="1">
        <v>2640</v>
      </c>
      <c r="D3" s="1">
        <v>5414</v>
      </c>
    </row>
    <row r="4" spans="1:4">
      <c r="A4" s="1">
        <v>201501</v>
      </c>
      <c r="B4" s="1" t="s">
        <v>2</v>
      </c>
      <c r="C4" s="1">
        <v>887</v>
      </c>
      <c r="D4" s="1">
        <v>1864</v>
      </c>
    </row>
    <row r="5" spans="1:4">
      <c r="A5" s="1">
        <v>201501</v>
      </c>
      <c r="B5" s="1" t="s">
        <v>3</v>
      </c>
      <c r="C5" s="1">
        <v>3638</v>
      </c>
      <c r="D5" s="1">
        <v>6791</v>
      </c>
    </row>
    <row r="6" spans="1:4">
      <c r="A6" s="1">
        <v>201501</v>
      </c>
      <c r="B6" s="1" t="s">
        <v>4</v>
      </c>
      <c r="C6" s="1">
        <v>2151</v>
      </c>
      <c r="D6" s="1">
        <v>4388</v>
      </c>
    </row>
    <row r="7" spans="1:4">
      <c r="A7" s="1">
        <v>201501</v>
      </c>
      <c r="B7" s="1" t="s">
        <v>5</v>
      </c>
      <c r="C7" s="1">
        <v>1222</v>
      </c>
      <c r="D7" s="1">
        <v>2470</v>
      </c>
    </row>
    <row r="8" spans="1:4">
      <c r="A8" s="1">
        <v>201501</v>
      </c>
      <c r="B8" s="1" t="s">
        <v>6</v>
      </c>
      <c r="C8" s="1">
        <v>5174</v>
      </c>
      <c r="D8" s="1">
        <v>10117</v>
      </c>
    </row>
    <row r="9" spans="1:4">
      <c r="A9" s="1">
        <v>201501</v>
      </c>
      <c r="B9" s="1" t="s">
        <v>7</v>
      </c>
      <c r="C9" s="1">
        <v>3181</v>
      </c>
      <c r="D9" s="1">
        <v>5560</v>
      </c>
    </row>
    <row r="10" spans="1:4">
      <c r="A10" s="1">
        <v>201501</v>
      </c>
      <c r="B10" s="1" t="s">
        <v>8</v>
      </c>
      <c r="C10" s="1">
        <v>4514</v>
      </c>
      <c r="D10" s="1">
        <v>8106</v>
      </c>
    </row>
    <row r="11" spans="1:4">
      <c r="A11" s="1">
        <v>201501</v>
      </c>
      <c r="B11" s="1" t="s">
        <v>9</v>
      </c>
      <c r="C11" s="1">
        <v>8348</v>
      </c>
      <c r="D11" s="1">
        <v>16792</v>
      </c>
    </row>
    <row r="12" spans="1:4">
      <c r="A12" s="1">
        <v>201501</v>
      </c>
      <c r="B12" s="1" t="s">
        <v>10</v>
      </c>
      <c r="C12" s="1">
        <v>20335</v>
      </c>
      <c r="D12" s="1">
        <v>36370</v>
      </c>
    </row>
    <row r="13" spans="1:4">
      <c r="A13" s="1">
        <v>201501</v>
      </c>
      <c r="B13" s="1" t="s">
        <v>11</v>
      </c>
      <c r="C13" s="1">
        <v>7557</v>
      </c>
      <c r="D13" s="1">
        <v>15039</v>
      </c>
    </row>
    <row r="14" spans="1:4">
      <c r="A14" s="1">
        <v>201501</v>
      </c>
      <c r="B14" s="1" t="s">
        <v>12</v>
      </c>
      <c r="C14" s="1">
        <v>11216</v>
      </c>
      <c r="D14" s="1">
        <v>24361</v>
      </c>
    </row>
    <row r="15" spans="1:4">
      <c r="A15" s="1">
        <v>201501</v>
      </c>
      <c r="B15" s="1" t="s">
        <v>13</v>
      </c>
      <c r="C15" s="1">
        <v>7432</v>
      </c>
      <c r="D15" s="1">
        <v>14737</v>
      </c>
    </row>
    <row r="16" spans="1:4">
      <c r="A16" s="1">
        <v>201501</v>
      </c>
      <c r="B16" s="1" t="s">
        <v>14</v>
      </c>
      <c r="C16" s="1">
        <v>489</v>
      </c>
      <c r="D16" s="1">
        <v>928</v>
      </c>
    </row>
    <row r="17" spans="1:4">
      <c r="A17" s="1">
        <v>201501</v>
      </c>
      <c r="B17" s="1" t="s">
        <v>15</v>
      </c>
      <c r="C17" s="1">
        <v>4850</v>
      </c>
      <c r="D17" s="1">
        <v>9194</v>
      </c>
    </row>
    <row r="18" spans="1:4">
      <c r="A18" s="1">
        <v>201501</v>
      </c>
      <c r="B18" s="1" t="s">
        <v>16</v>
      </c>
      <c r="C18" s="1">
        <v>2597</v>
      </c>
      <c r="D18" s="1">
        <v>4981</v>
      </c>
    </row>
    <row r="19" spans="1:4">
      <c r="A19" s="1">
        <v>201501</v>
      </c>
      <c r="B19" s="1" t="s">
        <v>17</v>
      </c>
      <c r="C19" s="1">
        <v>13518</v>
      </c>
      <c r="D19" s="1">
        <v>26360</v>
      </c>
    </row>
    <row r="20" spans="1:4">
      <c r="A20" s="1">
        <v>201501</v>
      </c>
      <c r="B20" s="1" t="s">
        <v>18</v>
      </c>
      <c r="C20" s="1">
        <v>3221</v>
      </c>
      <c r="D20" s="1">
        <v>6525</v>
      </c>
    </row>
    <row r="21" spans="1:4">
      <c r="A21" s="1">
        <v>201501</v>
      </c>
      <c r="B21" s="1" t="s">
        <v>19</v>
      </c>
      <c r="C21" s="1">
        <v>2362</v>
      </c>
      <c r="D21" s="1">
        <v>4845</v>
      </c>
    </row>
    <row r="22" spans="1:4">
      <c r="A22" s="1">
        <v>201501</v>
      </c>
      <c r="B22" s="1" t="s">
        <v>20</v>
      </c>
      <c r="C22" s="1">
        <v>1730</v>
      </c>
      <c r="D22" s="1">
        <v>3093</v>
      </c>
    </row>
    <row r="23" spans="1:4">
      <c r="A23" s="1">
        <v>201501</v>
      </c>
      <c r="B23" s="1" t="s">
        <v>21</v>
      </c>
      <c r="C23" s="1">
        <v>928</v>
      </c>
      <c r="D23" s="1">
        <v>1867</v>
      </c>
    </row>
    <row r="24" spans="1:4">
      <c r="A24" s="1">
        <v>201501</v>
      </c>
      <c r="B24" s="1" t="s">
        <v>22</v>
      </c>
      <c r="C24" s="1">
        <v>12281</v>
      </c>
      <c r="D24" s="1">
        <v>24337</v>
      </c>
    </row>
    <row r="25" spans="1:4">
      <c r="A25" s="1">
        <v>201501</v>
      </c>
      <c r="B25" s="1" t="s">
        <v>23</v>
      </c>
      <c r="C25" s="1">
        <v>6632</v>
      </c>
      <c r="D25" s="1">
        <v>13436</v>
      </c>
    </row>
    <row r="26" spans="1:4">
      <c r="A26" s="1">
        <v>201501</v>
      </c>
      <c r="B26" s="1" t="s">
        <v>24</v>
      </c>
      <c r="C26" s="1">
        <v>8159</v>
      </c>
      <c r="D26" s="1">
        <v>16446</v>
      </c>
    </row>
    <row r="27" spans="1:4">
      <c r="A27" s="1">
        <v>201501</v>
      </c>
      <c r="B27" s="1" t="s">
        <v>25</v>
      </c>
      <c r="C27" s="1">
        <v>34538</v>
      </c>
      <c r="D27" s="1">
        <v>69712</v>
      </c>
    </row>
    <row r="28" spans="1:4">
      <c r="A28" s="1">
        <v>201501</v>
      </c>
      <c r="B28" s="1" t="s">
        <v>26</v>
      </c>
      <c r="C28" s="1">
        <v>1127</v>
      </c>
      <c r="D28" s="1">
        <v>2387</v>
      </c>
    </row>
    <row r="29" spans="1:4">
      <c r="A29" s="1">
        <v>201501</v>
      </c>
      <c r="B29" s="1" t="s">
        <v>27</v>
      </c>
      <c r="C29" s="1">
        <v>1862</v>
      </c>
      <c r="D29" s="1">
        <v>3566</v>
      </c>
    </row>
    <row r="30" spans="1:4">
      <c r="A30" s="1">
        <v>201501</v>
      </c>
      <c r="B30" s="1" t="s">
        <v>28</v>
      </c>
      <c r="C30" s="1">
        <v>14592</v>
      </c>
      <c r="D30" s="1">
        <v>29063</v>
      </c>
    </row>
    <row r="31" spans="1:4">
      <c r="A31" s="1">
        <v>201501</v>
      </c>
      <c r="B31" s="1" t="s">
        <v>29</v>
      </c>
      <c r="C31" s="1">
        <v>2554</v>
      </c>
      <c r="D31" s="1">
        <v>5423</v>
      </c>
    </row>
    <row r="32" spans="1:4">
      <c r="A32" s="1">
        <v>201501</v>
      </c>
      <c r="B32" s="1" t="s">
        <v>30</v>
      </c>
      <c r="C32" s="1">
        <v>5040</v>
      </c>
      <c r="D32" s="1">
        <v>10727</v>
      </c>
    </row>
    <row r="33" spans="1:4">
      <c r="A33" s="1">
        <v>201501</v>
      </c>
      <c r="B33" s="1" t="s">
        <v>31</v>
      </c>
      <c r="C33" s="1">
        <v>21849</v>
      </c>
      <c r="D33" s="1">
        <v>41634</v>
      </c>
    </row>
    <row r="34" spans="1:4">
      <c r="A34" s="1">
        <v>201501</v>
      </c>
      <c r="B34" s="1" t="s">
        <v>32</v>
      </c>
      <c r="C34" s="1">
        <v>8936</v>
      </c>
      <c r="D34" s="1">
        <v>16889</v>
      </c>
    </row>
    <row r="35" spans="1:4">
      <c r="A35" s="1">
        <v>201501</v>
      </c>
      <c r="B35" s="1" t="s">
        <v>33</v>
      </c>
      <c r="C35" s="1">
        <v>27841</v>
      </c>
      <c r="D35" s="1">
        <v>56893</v>
      </c>
    </row>
    <row r="36" spans="1:4">
      <c r="A36" s="1">
        <v>201501</v>
      </c>
      <c r="B36" s="1" t="s">
        <v>34</v>
      </c>
      <c r="C36" s="1">
        <v>5364</v>
      </c>
      <c r="D36" s="1">
        <v>10949</v>
      </c>
    </row>
    <row r="37" spans="1:4">
      <c r="A37" s="1">
        <v>201501</v>
      </c>
      <c r="B37" s="1" t="s">
        <v>35</v>
      </c>
      <c r="C37" s="1">
        <v>21828</v>
      </c>
      <c r="D37" s="1">
        <v>42960</v>
      </c>
    </row>
    <row r="38" spans="1:4">
      <c r="A38" s="1">
        <v>201501</v>
      </c>
      <c r="B38" s="1" t="s">
        <v>36</v>
      </c>
      <c r="C38" s="1">
        <v>951</v>
      </c>
      <c r="D38" s="1">
        <v>1952</v>
      </c>
    </row>
    <row r="39" spans="1:4">
      <c r="A39" s="1">
        <v>201501</v>
      </c>
      <c r="B39" s="1" t="s">
        <v>37</v>
      </c>
      <c r="C39" s="1">
        <v>886</v>
      </c>
      <c r="D39" s="1">
        <v>1749</v>
      </c>
    </row>
    <row r="40" spans="1:4">
      <c r="A40" s="1">
        <v>201501</v>
      </c>
      <c r="B40" s="1" t="s">
        <v>38</v>
      </c>
      <c r="C40" s="1">
        <v>4241</v>
      </c>
      <c r="D40" s="1">
        <v>8334</v>
      </c>
    </row>
    <row r="41" spans="1:4">
      <c r="A41" s="1">
        <v>201501</v>
      </c>
      <c r="B41" s="1" t="s">
        <v>39</v>
      </c>
      <c r="C41" s="1">
        <v>2175</v>
      </c>
      <c r="D41" s="1">
        <v>4564</v>
      </c>
    </row>
    <row r="42" spans="1:4">
      <c r="A42" s="1">
        <v>201501</v>
      </c>
      <c r="B42" s="1" t="s">
        <v>40</v>
      </c>
      <c r="C42" s="1">
        <v>48759</v>
      </c>
      <c r="D42" s="1">
        <v>92369</v>
      </c>
    </row>
    <row r="43" spans="1:4">
      <c r="A43" s="1">
        <v>201501</v>
      </c>
      <c r="B43" s="1" t="s">
        <v>41</v>
      </c>
      <c r="C43" s="1">
        <v>9108</v>
      </c>
      <c r="D43" s="1">
        <v>16187</v>
      </c>
    </row>
    <row r="44" spans="1:4">
      <c r="A44" s="1">
        <v>201501</v>
      </c>
      <c r="B44" s="1" t="s">
        <v>42</v>
      </c>
      <c r="C44" s="1">
        <v>9993</v>
      </c>
      <c r="D44" s="1">
        <v>21322</v>
      </c>
    </row>
    <row r="45" spans="1:4">
      <c r="A45" s="1">
        <v>201501</v>
      </c>
      <c r="B45" s="1" t="s">
        <v>43</v>
      </c>
      <c r="C45" s="1">
        <v>5426</v>
      </c>
      <c r="D45" s="1">
        <v>10537</v>
      </c>
    </row>
    <row r="46" spans="1:4">
      <c r="A46" s="1">
        <v>201501</v>
      </c>
      <c r="B46" s="1" t="s">
        <v>44</v>
      </c>
      <c r="C46" s="1">
        <v>6192</v>
      </c>
      <c r="D46" s="1">
        <v>12595</v>
      </c>
    </row>
    <row r="47" spans="1:4">
      <c r="A47" s="1">
        <v>201501</v>
      </c>
      <c r="B47" s="1" t="s">
        <v>45</v>
      </c>
      <c r="C47" s="1">
        <v>3496</v>
      </c>
      <c r="D47" s="1">
        <v>6454</v>
      </c>
    </row>
    <row r="48" spans="1:4">
      <c r="A48" s="1">
        <v>201501</v>
      </c>
      <c r="B48" s="1" t="s">
        <v>46</v>
      </c>
      <c r="C48" s="1">
        <v>5133</v>
      </c>
      <c r="D48" s="1">
        <v>10833</v>
      </c>
    </row>
    <row r="49" spans="1:4">
      <c r="A49" s="1">
        <v>201501</v>
      </c>
      <c r="B49" s="1" t="s">
        <v>47</v>
      </c>
      <c r="C49" s="1">
        <v>530</v>
      </c>
      <c r="D49" s="1">
        <v>918</v>
      </c>
    </row>
    <row r="50" spans="1:4">
      <c r="A50" s="1">
        <v>201501</v>
      </c>
      <c r="B50" s="1" t="s">
        <v>48</v>
      </c>
      <c r="C50" s="1">
        <v>7665</v>
      </c>
      <c r="D50" s="1">
        <v>16621</v>
      </c>
    </row>
    <row r="51" spans="1:4">
      <c r="A51" s="1">
        <v>201501</v>
      </c>
      <c r="B51" s="1" t="s">
        <v>49</v>
      </c>
      <c r="C51" s="1">
        <v>2776</v>
      </c>
      <c r="D51" s="1">
        <v>5397</v>
      </c>
    </row>
    <row r="52" spans="1:4">
      <c r="A52" s="1">
        <v>201501</v>
      </c>
      <c r="B52" s="1" t="s">
        <v>50</v>
      </c>
      <c r="C52" s="1">
        <v>14292</v>
      </c>
      <c r="D52" s="1">
        <v>29746</v>
      </c>
    </row>
    <row r="53" spans="1:4">
      <c r="A53" s="1">
        <v>201501</v>
      </c>
      <c r="B53" s="1" t="s">
        <v>51</v>
      </c>
      <c r="C53" s="1">
        <v>1204</v>
      </c>
      <c r="D53" s="1">
        <v>2218</v>
      </c>
    </row>
    <row r="54" spans="1:4">
      <c r="A54" s="1">
        <v>201501</v>
      </c>
      <c r="B54" s="1" t="s">
        <v>52</v>
      </c>
      <c r="C54" s="1">
        <v>5717</v>
      </c>
      <c r="D54" s="1">
        <v>11840</v>
      </c>
    </row>
    <row r="55" spans="1:4">
      <c r="A55" s="1">
        <v>201501</v>
      </c>
      <c r="B55" s="1" t="s">
        <v>53</v>
      </c>
      <c r="C55" s="1">
        <v>7263</v>
      </c>
      <c r="D55" s="1">
        <v>14463</v>
      </c>
    </row>
    <row r="56" spans="1:4">
      <c r="A56" s="1">
        <v>201501</v>
      </c>
      <c r="B56" s="1" t="s">
        <v>54</v>
      </c>
      <c r="C56" s="1">
        <v>5564</v>
      </c>
      <c r="D56" s="1">
        <v>11140</v>
      </c>
    </row>
    <row r="57" spans="1:4">
      <c r="A57" s="1">
        <v>201501</v>
      </c>
      <c r="B57" s="1" t="s">
        <v>55</v>
      </c>
      <c r="C57" s="1">
        <v>2868</v>
      </c>
      <c r="D57" s="1">
        <v>5784</v>
      </c>
    </row>
    <row r="58" spans="1:4">
      <c r="A58" s="1">
        <v>201501</v>
      </c>
      <c r="B58" s="1" t="s">
        <v>56</v>
      </c>
      <c r="C58" s="1">
        <v>1907</v>
      </c>
      <c r="D58" s="1">
        <v>3640</v>
      </c>
    </row>
    <row r="59" spans="1:4">
      <c r="A59" s="1">
        <v>201501</v>
      </c>
      <c r="B59" s="1" t="s">
        <v>57</v>
      </c>
      <c r="C59" s="1">
        <v>3034</v>
      </c>
      <c r="D59" s="1">
        <v>5570</v>
      </c>
    </row>
    <row r="60" spans="1:4">
      <c r="A60" s="1">
        <v>201501</v>
      </c>
      <c r="B60" s="1" t="s">
        <v>58</v>
      </c>
      <c r="C60" s="1">
        <v>4938</v>
      </c>
      <c r="D60" s="1">
        <v>9447</v>
      </c>
    </row>
    <row r="61" spans="1:4">
      <c r="A61" s="1">
        <v>201501</v>
      </c>
      <c r="B61" s="1" t="s">
        <v>59</v>
      </c>
      <c r="C61" s="1">
        <v>76968</v>
      </c>
      <c r="D61" s="1">
        <v>154044</v>
      </c>
    </row>
    <row r="62" spans="1:4">
      <c r="A62" s="1">
        <v>201501</v>
      </c>
      <c r="B62" s="1" t="s">
        <v>60</v>
      </c>
      <c r="C62" s="1">
        <v>1299</v>
      </c>
      <c r="D62" s="1">
        <v>2544</v>
      </c>
    </row>
    <row r="63" spans="1:4">
      <c r="A63" s="1">
        <v>201501</v>
      </c>
      <c r="B63" s="1" t="s">
        <v>61</v>
      </c>
      <c r="C63" s="1">
        <v>2520</v>
      </c>
      <c r="D63" s="1">
        <v>5185</v>
      </c>
    </row>
    <row r="64" spans="1:4">
      <c r="A64" s="1">
        <v>201501</v>
      </c>
      <c r="B64" s="1" t="s">
        <v>62</v>
      </c>
      <c r="C64" s="1">
        <v>4981</v>
      </c>
      <c r="D64" s="1">
        <v>10626</v>
      </c>
    </row>
    <row r="65" spans="1:4">
      <c r="A65" s="1">
        <v>201501</v>
      </c>
      <c r="B65" s="1" t="s">
        <v>63</v>
      </c>
      <c r="C65" s="1">
        <v>9385</v>
      </c>
      <c r="D65" s="1">
        <v>18450</v>
      </c>
    </row>
    <row r="66" spans="1:4">
      <c r="A66" s="1">
        <v>201501</v>
      </c>
      <c r="B66" s="1" t="s">
        <v>64</v>
      </c>
      <c r="C66" s="1">
        <v>16169</v>
      </c>
      <c r="D66" s="1">
        <v>28808</v>
      </c>
    </row>
    <row r="67" spans="1:4">
      <c r="A67" s="1">
        <v>201501</v>
      </c>
      <c r="B67" s="1" t="s">
        <v>65</v>
      </c>
      <c r="C67" s="1">
        <v>3234</v>
      </c>
      <c r="D67" s="1">
        <v>5542</v>
      </c>
    </row>
    <row r="68" spans="1:4">
      <c r="A68" s="1">
        <v>201501</v>
      </c>
      <c r="B68" s="1" t="s">
        <v>66</v>
      </c>
      <c r="C68" s="1">
        <v>10597</v>
      </c>
      <c r="D68" s="1">
        <v>23524</v>
      </c>
    </row>
    <row r="69" spans="1:4">
      <c r="A69" s="1">
        <v>201501</v>
      </c>
      <c r="B69" s="1" t="s">
        <v>67</v>
      </c>
      <c r="C69" s="1">
        <v>6117</v>
      </c>
      <c r="D69" s="1">
        <v>11500</v>
      </c>
    </row>
    <row r="70" spans="1:4">
      <c r="A70" s="1">
        <v>201501</v>
      </c>
      <c r="B70" s="1" t="s">
        <v>68</v>
      </c>
      <c r="C70" s="1">
        <v>1034</v>
      </c>
      <c r="D70" s="1">
        <v>2030</v>
      </c>
    </row>
    <row r="71" spans="1:4">
      <c r="A71" s="1">
        <v>201501</v>
      </c>
      <c r="B71" s="1" t="s">
        <v>69</v>
      </c>
      <c r="C71" s="1">
        <v>4233</v>
      </c>
      <c r="D71" s="1">
        <v>8309</v>
      </c>
    </row>
    <row r="72" spans="1:4">
      <c r="A72" s="1">
        <v>201501</v>
      </c>
      <c r="B72" s="1" t="s">
        <v>70</v>
      </c>
      <c r="C72" s="1">
        <v>4746</v>
      </c>
      <c r="D72" s="1">
        <v>9401</v>
      </c>
    </row>
    <row r="73" spans="1:4">
      <c r="A73" s="1">
        <v>201501</v>
      </c>
      <c r="B73" s="1" t="s">
        <v>71</v>
      </c>
      <c r="C73" s="1">
        <v>1331</v>
      </c>
      <c r="D73" s="1">
        <v>2609</v>
      </c>
    </row>
    <row r="74" spans="1:4">
      <c r="A74" s="1">
        <v>201501</v>
      </c>
      <c r="B74" s="1" t="s">
        <v>72</v>
      </c>
      <c r="C74" s="1">
        <v>3947</v>
      </c>
      <c r="D74" s="1">
        <v>7509</v>
      </c>
    </row>
    <row r="75" spans="1:4">
      <c r="A75" s="1">
        <v>201501</v>
      </c>
      <c r="B75" s="1" t="s">
        <v>73</v>
      </c>
      <c r="C75" s="1">
        <v>16140</v>
      </c>
      <c r="D75" s="1">
        <v>32449</v>
      </c>
    </row>
    <row r="76" spans="1:4">
      <c r="A76" s="1">
        <v>201501</v>
      </c>
      <c r="B76" s="1" t="s">
        <v>74</v>
      </c>
      <c r="C76" s="1">
        <v>1269</v>
      </c>
      <c r="D76" s="1">
        <v>2582</v>
      </c>
    </row>
    <row r="77" spans="1:4">
      <c r="A77" s="1">
        <v>201501</v>
      </c>
      <c r="B77" s="1" t="s">
        <v>75</v>
      </c>
      <c r="C77" s="1">
        <v>11658</v>
      </c>
      <c r="D77" s="1">
        <v>24381</v>
      </c>
    </row>
    <row r="78" spans="1:4">
      <c r="A78" s="1">
        <v>201501</v>
      </c>
      <c r="B78" s="1" t="s">
        <v>76</v>
      </c>
      <c r="C78" s="1">
        <v>7015</v>
      </c>
      <c r="D78" s="1">
        <v>13672</v>
      </c>
    </row>
    <row r="79" spans="1:4">
      <c r="A79" s="1">
        <v>201501</v>
      </c>
      <c r="B79" s="1" t="s">
        <v>77</v>
      </c>
      <c r="C79" s="1">
        <v>21035</v>
      </c>
      <c r="D79" s="1">
        <v>41854</v>
      </c>
    </row>
    <row r="80" spans="1:4">
      <c r="A80" s="1">
        <v>201501</v>
      </c>
      <c r="B80" s="1" t="s">
        <v>78</v>
      </c>
      <c r="C80" s="1">
        <v>9286</v>
      </c>
      <c r="D80" s="1">
        <v>18138</v>
      </c>
    </row>
    <row r="81" spans="1:4">
      <c r="A81" s="1">
        <v>201501</v>
      </c>
      <c r="B81" s="1" t="s">
        <v>79</v>
      </c>
      <c r="C81" s="1">
        <v>12191</v>
      </c>
      <c r="D81" s="1">
        <v>24471</v>
      </c>
    </row>
    <row r="82" spans="1:4">
      <c r="A82" s="1">
        <v>201501</v>
      </c>
      <c r="B82" s="1" t="s">
        <v>80</v>
      </c>
      <c r="C82" s="1">
        <v>7404</v>
      </c>
      <c r="D82" s="1">
        <v>14673</v>
      </c>
    </row>
    <row r="83" spans="1:4">
      <c r="A83" s="1">
        <v>201501</v>
      </c>
      <c r="B83" s="1" t="s">
        <v>81</v>
      </c>
      <c r="C83" s="1">
        <v>6659</v>
      </c>
      <c r="D83" s="1">
        <v>13445</v>
      </c>
    </row>
    <row r="84" spans="1:4">
      <c r="A84" s="1">
        <v>201501</v>
      </c>
      <c r="B84" s="1" t="s">
        <v>82</v>
      </c>
      <c r="C84" s="1">
        <v>5519</v>
      </c>
      <c r="D84" s="1">
        <v>10890</v>
      </c>
    </row>
    <row r="85" spans="1:4">
      <c r="A85" s="1">
        <v>201501</v>
      </c>
      <c r="B85" s="1" t="s">
        <v>83</v>
      </c>
      <c r="C85" s="1">
        <v>4870</v>
      </c>
      <c r="D85" s="1">
        <v>10040</v>
      </c>
    </row>
    <row r="86" spans="1:4">
      <c r="A86" s="1">
        <v>201501</v>
      </c>
      <c r="B86" s="1" t="s">
        <v>84</v>
      </c>
      <c r="C86" s="1">
        <v>3160</v>
      </c>
      <c r="D86" s="1">
        <v>6438</v>
      </c>
    </row>
    <row r="87" spans="1:4">
      <c r="A87" s="1">
        <v>201501</v>
      </c>
      <c r="B87" s="1" t="s">
        <v>85</v>
      </c>
      <c r="C87" s="1">
        <v>6977</v>
      </c>
      <c r="D87" s="1">
        <v>13965</v>
      </c>
    </row>
    <row r="88" spans="1:4">
      <c r="A88" s="1">
        <v>201501</v>
      </c>
      <c r="B88" s="1" t="s">
        <v>86</v>
      </c>
      <c r="C88" s="1">
        <v>1230</v>
      </c>
      <c r="D88" s="1">
        <v>2675</v>
      </c>
    </row>
    <row r="89" spans="1:4">
      <c r="A89" s="1">
        <v>201501</v>
      </c>
      <c r="B89" s="1" t="s">
        <v>87</v>
      </c>
      <c r="C89" s="1">
        <v>2777</v>
      </c>
      <c r="D89" s="1">
        <v>5535</v>
      </c>
    </row>
    <row r="90" spans="1:4">
      <c r="A90" s="1">
        <v>201501</v>
      </c>
      <c r="B90" s="1" t="s">
        <v>88</v>
      </c>
      <c r="C90" s="1">
        <v>480</v>
      </c>
      <c r="D90" s="1">
        <v>868</v>
      </c>
    </row>
    <row r="91" spans="1:4">
      <c r="A91" s="1">
        <v>201501</v>
      </c>
      <c r="B91" s="1" t="s">
        <v>89</v>
      </c>
      <c r="C91" s="1">
        <v>10756</v>
      </c>
      <c r="D91" s="1">
        <v>23083</v>
      </c>
    </row>
    <row r="92" spans="1:4">
      <c r="A92" s="1">
        <v>201501</v>
      </c>
      <c r="B92" s="1" t="s">
        <v>90</v>
      </c>
      <c r="C92" s="1">
        <v>7726</v>
      </c>
      <c r="D92" s="1">
        <v>14610</v>
      </c>
    </row>
    <row r="93" spans="1:4">
      <c r="A93" s="1">
        <v>201501</v>
      </c>
      <c r="B93" s="1" t="s">
        <v>91</v>
      </c>
      <c r="C93" s="1">
        <v>38524</v>
      </c>
      <c r="D93" s="1">
        <v>81896</v>
      </c>
    </row>
    <row r="94" spans="1:4">
      <c r="A94" s="1">
        <v>201501</v>
      </c>
      <c r="B94" s="1" t="s">
        <v>92</v>
      </c>
      <c r="C94" s="1">
        <v>2908</v>
      </c>
      <c r="D94" s="1">
        <v>5262</v>
      </c>
    </row>
    <row r="95" spans="1:4">
      <c r="A95" s="1">
        <v>201501</v>
      </c>
      <c r="B95" s="1" t="s">
        <v>93</v>
      </c>
      <c r="C95" s="1">
        <v>1790</v>
      </c>
      <c r="D95" s="1">
        <v>3293</v>
      </c>
    </row>
    <row r="96" spans="1:4">
      <c r="A96" s="1">
        <v>201501</v>
      </c>
      <c r="B96" s="1" t="s">
        <v>94</v>
      </c>
      <c r="C96" s="1">
        <v>1853</v>
      </c>
      <c r="D96" s="1">
        <v>3531</v>
      </c>
    </row>
    <row r="97" spans="1:4">
      <c r="A97" s="1">
        <v>201501</v>
      </c>
      <c r="B97" s="1" t="s">
        <v>95</v>
      </c>
      <c r="C97" s="1">
        <v>13063</v>
      </c>
      <c r="D97" s="1">
        <v>26487</v>
      </c>
    </row>
    <row r="98" spans="1:4">
      <c r="A98" s="1">
        <v>201501</v>
      </c>
      <c r="B98" s="1" t="s">
        <v>96</v>
      </c>
      <c r="C98" s="1">
        <v>7015</v>
      </c>
      <c r="D98" s="1">
        <v>14308</v>
      </c>
    </row>
    <row r="99" spans="1:4">
      <c r="A99" s="1">
        <v>201501</v>
      </c>
      <c r="B99" s="1" t="s">
        <v>97</v>
      </c>
      <c r="C99" s="1">
        <v>8828</v>
      </c>
      <c r="D99" s="1">
        <v>17303</v>
      </c>
    </row>
    <row r="100" spans="1:4">
      <c r="A100" s="1">
        <v>201501</v>
      </c>
      <c r="B100" s="1" t="s">
        <v>98</v>
      </c>
      <c r="C100" s="1">
        <v>2711</v>
      </c>
      <c r="D100" s="1">
        <v>5521</v>
      </c>
    </row>
    <row r="101" spans="1:4">
      <c r="A101" s="1">
        <v>201501</v>
      </c>
      <c r="B101" s="1" t="s">
        <v>99</v>
      </c>
      <c r="C101" s="1">
        <v>1761</v>
      </c>
      <c r="D101" s="1">
        <v>3281</v>
      </c>
    </row>
    <row r="102" spans="1:4">
      <c r="B102" s="3" t="s">
        <v>104</v>
      </c>
      <c r="C102" s="3">
        <f>SUM(C2:C101)</f>
        <v>808191</v>
      </c>
      <c r="D102" s="3">
        <f>SUM(D2:D101)</f>
        <v>1607870</v>
      </c>
    </row>
  </sheetData>
  <pageMargins left="0.7" right="0.7" top="0.75" bottom="0.75" header="0.3" footer="0.3"/>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201412</v>
      </c>
      <c r="B2" s="1" t="s">
        <v>0</v>
      </c>
      <c r="C2" s="1">
        <v>12354</v>
      </c>
      <c r="D2" s="1">
        <v>25275</v>
      </c>
    </row>
    <row r="3" spans="1:4">
      <c r="A3" s="1">
        <v>201412</v>
      </c>
      <c r="B3" s="1" t="s">
        <v>1</v>
      </c>
      <c r="C3" s="1">
        <v>2637</v>
      </c>
      <c r="D3" s="1">
        <v>5427</v>
      </c>
    </row>
    <row r="4" spans="1:4">
      <c r="A4" s="1">
        <v>201412</v>
      </c>
      <c r="B4" s="1" t="s">
        <v>2</v>
      </c>
      <c r="C4" s="1">
        <v>882</v>
      </c>
      <c r="D4" s="1">
        <v>1860</v>
      </c>
    </row>
    <row r="5" spans="1:4">
      <c r="A5" s="1">
        <v>201412</v>
      </c>
      <c r="B5" s="1" t="s">
        <v>3</v>
      </c>
      <c r="C5" s="1">
        <v>3614</v>
      </c>
      <c r="D5" s="1">
        <v>6770</v>
      </c>
    </row>
    <row r="6" spans="1:4">
      <c r="A6" s="1">
        <v>201412</v>
      </c>
      <c r="B6" s="1" t="s">
        <v>4</v>
      </c>
      <c r="C6" s="1">
        <v>2155</v>
      </c>
      <c r="D6" s="1">
        <v>4390</v>
      </c>
    </row>
    <row r="7" spans="1:4">
      <c r="A7" s="1">
        <v>201412</v>
      </c>
      <c r="B7" s="1" t="s">
        <v>5</v>
      </c>
      <c r="C7" s="1">
        <v>1219</v>
      </c>
      <c r="D7" s="1">
        <v>2470</v>
      </c>
    </row>
    <row r="8" spans="1:4">
      <c r="A8" s="1">
        <v>201412</v>
      </c>
      <c r="B8" s="1" t="s">
        <v>6</v>
      </c>
      <c r="C8" s="1">
        <v>5174</v>
      </c>
      <c r="D8" s="1">
        <v>10123</v>
      </c>
    </row>
    <row r="9" spans="1:4">
      <c r="A9" s="1">
        <v>201412</v>
      </c>
      <c r="B9" s="1" t="s">
        <v>7</v>
      </c>
      <c r="C9" s="1">
        <v>3202</v>
      </c>
      <c r="D9" s="1">
        <v>5599</v>
      </c>
    </row>
    <row r="10" spans="1:4">
      <c r="A10" s="1">
        <v>201412</v>
      </c>
      <c r="B10" s="1" t="s">
        <v>8</v>
      </c>
      <c r="C10" s="1">
        <v>4537</v>
      </c>
      <c r="D10" s="1">
        <v>8180</v>
      </c>
    </row>
    <row r="11" spans="1:4">
      <c r="A11" s="1">
        <v>201412</v>
      </c>
      <c r="B11" s="1" t="s">
        <v>9</v>
      </c>
      <c r="C11" s="1">
        <v>8330</v>
      </c>
      <c r="D11" s="1">
        <v>16466</v>
      </c>
    </row>
    <row r="12" spans="1:4">
      <c r="A12" s="1">
        <v>201412</v>
      </c>
      <c r="B12" s="1" t="s">
        <v>10</v>
      </c>
      <c r="C12" s="1">
        <v>20474</v>
      </c>
      <c r="D12" s="1">
        <v>36566</v>
      </c>
    </row>
    <row r="13" spans="1:4">
      <c r="A13" s="1">
        <v>201412</v>
      </c>
      <c r="B13" s="1" t="s">
        <v>11</v>
      </c>
      <c r="C13" s="1">
        <v>7657</v>
      </c>
      <c r="D13" s="1">
        <v>15287</v>
      </c>
    </row>
    <row r="14" spans="1:4">
      <c r="A14" s="1">
        <v>201412</v>
      </c>
      <c r="B14" s="1" t="s">
        <v>12</v>
      </c>
      <c r="C14" s="1">
        <v>11317</v>
      </c>
      <c r="D14" s="1">
        <v>24532</v>
      </c>
    </row>
    <row r="15" spans="1:4">
      <c r="A15" s="1">
        <v>201412</v>
      </c>
      <c r="B15" s="1" t="s">
        <v>13</v>
      </c>
      <c r="C15" s="1">
        <v>7519</v>
      </c>
      <c r="D15" s="1">
        <v>14998</v>
      </c>
    </row>
    <row r="16" spans="1:4">
      <c r="A16" s="1">
        <v>201412</v>
      </c>
      <c r="B16" s="1" t="s">
        <v>14</v>
      </c>
      <c r="C16" s="1">
        <v>473</v>
      </c>
      <c r="D16" s="1">
        <v>899</v>
      </c>
    </row>
    <row r="17" spans="1:4">
      <c r="A17" s="1">
        <v>201412</v>
      </c>
      <c r="B17" s="1" t="s">
        <v>15</v>
      </c>
      <c r="C17" s="1">
        <v>4844</v>
      </c>
      <c r="D17" s="1">
        <v>9171</v>
      </c>
    </row>
    <row r="18" spans="1:4">
      <c r="A18" s="1">
        <v>201412</v>
      </c>
      <c r="B18" s="1" t="s">
        <v>16</v>
      </c>
      <c r="C18" s="1">
        <v>2608</v>
      </c>
      <c r="D18" s="1">
        <v>5036</v>
      </c>
    </row>
    <row r="19" spans="1:4">
      <c r="A19" s="1">
        <v>201412</v>
      </c>
      <c r="B19" s="1" t="s">
        <v>17</v>
      </c>
      <c r="C19" s="1">
        <v>13604</v>
      </c>
      <c r="D19" s="1">
        <v>26623</v>
      </c>
    </row>
    <row r="20" spans="1:4">
      <c r="A20" s="1">
        <v>201412</v>
      </c>
      <c r="B20" s="1" t="s">
        <v>18</v>
      </c>
      <c r="C20" s="1">
        <v>3244</v>
      </c>
      <c r="D20" s="1">
        <v>6555</v>
      </c>
    </row>
    <row r="21" spans="1:4">
      <c r="A21" s="1">
        <v>201412</v>
      </c>
      <c r="B21" s="1" t="s">
        <v>19</v>
      </c>
      <c r="C21" s="1">
        <v>2374</v>
      </c>
      <c r="D21" s="1">
        <v>4906</v>
      </c>
    </row>
    <row r="22" spans="1:4">
      <c r="A22" s="1">
        <v>201412</v>
      </c>
      <c r="B22" s="1" t="s">
        <v>20</v>
      </c>
      <c r="C22" s="1">
        <v>1721</v>
      </c>
      <c r="D22" s="1">
        <v>3084</v>
      </c>
    </row>
    <row r="23" spans="1:4">
      <c r="A23" s="1">
        <v>201412</v>
      </c>
      <c r="B23" s="1" t="s">
        <v>21</v>
      </c>
      <c r="C23" s="1">
        <v>936</v>
      </c>
      <c r="D23" s="1">
        <v>1887</v>
      </c>
    </row>
    <row r="24" spans="1:4">
      <c r="A24" s="1">
        <v>201412</v>
      </c>
      <c r="B24" s="1" t="s">
        <v>22</v>
      </c>
      <c r="C24" s="1">
        <v>12317</v>
      </c>
      <c r="D24" s="1">
        <v>24476</v>
      </c>
    </row>
    <row r="25" spans="1:4">
      <c r="A25" s="1">
        <v>201412</v>
      </c>
      <c r="B25" s="1" t="s">
        <v>23</v>
      </c>
      <c r="C25" s="1">
        <v>6619</v>
      </c>
      <c r="D25" s="1">
        <v>13469</v>
      </c>
    </row>
    <row r="26" spans="1:4">
      <c r="A26" s="1">
        <v>201412</v>
      </c>
      <c r="B26" s="1" t="s">
        <v>24</v>
      </c>
      <c r="C26" s="1">
        <v>8148</v>
      </c>
      <c r="D26" s="1">
        <v>16419</v>
      </c>
    </row>
    <row r="27" spans="1:4">
      <c r="A27" s="1">
        <v>201412</v>
      </c>
      <c r="B27" s="1" t="s">
        <v>25</v>
      </c>
      <c r="C27" s="1">
        <v>34659</v>
      </c>
      <c r="D27" s="1">
        <v>70041</v>
      </c>
    </row>
    <row r="28" spans="1:4">
      <c r="A28" s="1">
        <v>201412</v>
      </c>
      <c r="B28" s="1" t="s">
        <v>26</v>
      </c>
      <c r="C28" s="1">
        <v>1136</v>
      </c>
      <c r="D28" s="1">
        <v>2393</v>
      </c>
    </row>
    <row r="29" spans="1:4">
      <c r="A29" s="1">
        <v>201412</v>
      </c>
      <c r="B29" s="1" t="s">
        <v>27</v>
      </c>
      <c r="C29" s="1">
        <v>1788</v>
      </c>
      <c r="D29" s="1">
        <v>3393</v>
      </c>
    </row>
    <row r="30" spans="1:4">
      <c r="A30" s="1">
        <v>201412</v>
      </c>
      <c r="B30" s="1" t="s">
        <v>28</v>
      </c>
      <c r="C30" s="1">
        <v>14600</v>
      </c>
      <c r="D30" s="1">
        <v>29128</v>
      </c>
    </row>
    <row r="31" spans="1:4">
      <c r="A31" s="1">
        <v>201412</v>
      </c>
      <c r="B31" s="1" t="s">
        <v>29</v>
      </c>
      <c r="C31" s="1">
        <v>2578</v>
      </c>
      <c r="D31" s="1">
        <v>5485</v>
      </c>
    </row>
    <row r="32" spans="1:4">
      <c r="A32" s="1">
        <v>201412</v>
      </c>
      <c r="B32" s="1" t="s">
        <v>30</v>
      </c>
      <c r="C32" s="1">
        <v>5048</v>
      </c>
      <c r="D32" s="1">
        <v>10785</v>
      </c>
    </row>
    <row r="33" spans="1:4">
      <c r="A33" s="1">
        <v>201412</v>
      </c>
      <c r="B33" s="1" t="s">
        <v>31</v>
      </c>
      <c r="C33" s="1">
        <v>22019</v>
      </c>
      <c r="D33" s="1">
        <v>41845</v>
      </c>
    </row>
    <row r="34" spans="1:4">
      <c r="A34" s="1">
        <v>201412</v>
      </c>
      <c r="B34" s="1" t="s">
        <v>32</v>
      </c>
      <c r="C34" s="1">
        <v>8903</v>
      </c>
      <c r="D34" s="1">
        <v>16883</v>
      </c>
    </row>
    <row r="35" spans="1:4">
      <c r="A35" s="1">
        <v>201412</v>
      </c>
      <c r="B35" s="1" t="s">
        <v>33</v>
      </c>
      <c r="C35" s="1">
        <v>28011</v>
      </c>
      <c r="D35" s="1">
        <v>57068</v>
      </c>
    </row>
    <row r="36" spans="1:4">
      <c r="A36" s="1">
        <v>201412</v>
      </c>
      <c r="B36" s="1" t="s">
        <v>34</v>
      </c>
      <c r="C36" s="1">
        <v>5389</v>
      </c>
      <c r="D36" s="1">
        <v>11055</v>
      </c>
    </row>
    <row r="37" spans="1:4">
      <c r="A37" s="1">
        <v>201412</v>
      </c>
      <c r="B37" s="1" t="s">
        <v>35</v>
      </c>
      <c r="C37" s="1">
        <v>21917</v>
      </c>
      <c r="D37" s="1">
        <v>43097</v>
      </c>
    </row>
    <row r="38" spans="1:4">
      <c r="A38" s="1">
        <v>201412</v>
      </c>
      <c r="B38" s="1" t="s">
        <v>36</v>
      </c>
      <c r="C38" s="1">
        <v>936</v>
      </c>
      <c r="D38" s="1">
        <v>1929</v>
      </c>
    </row>
    <row r="39" spans="1:4">
      <c r="A39" s="1">
        <v>201412</v>
      </c>
      <c r="B39" s="1" t="s">
        <v>37</v>
      </c>
      <c r="C39" s="1">
        <v>883</v>
      </c>
      <c r="D39" s="1">
        <v>1743</v>
      </c>
    </row>
    <row r="40" spans="1:4">
      <c r="A40" s="1">
        <v>201412</v>
      </c>
      <c r="B40" s="1" t="s">
        <v>38</v>
      </c>
      <c r="C40" s="1">
        <v>4291</v>
      </c>
      <c r="D40" s="1">
        <v>8400</v>
      </c>
    </row>
    <row r="41" spans="1:4">
      <c r="A41" s="1">
        <v>201412</v>
      </c>
      <c r="B41" s="1" t="s">
        <v>39</v>
      </c>
      <c r="C41" s="1">
        <v>2153</v>
      </c>
      <c r="D41" s="1">
        <v>4551</v>
      </c>
    </row>
    <row r="42" spans="1:4">
      <c r="A42" s="1">
        <v>201412</v>
      </c>
      <c r="B42" s="1" t="s">
        <v>40</v>
      </c>
      <c r="C42" s="1">
        <v>49277</v>
      </c>
      <c r="D42" s="1">
        <v>93338</v>
      </c>
    </row>
    <row r="43" spans="1:4">
      <c r="A43" s="1">
        <v>201412</v>
      </c>
      <c r="B43" s="1" t="s">
        <v>41</v>
      </c>
      <c r="C43" s="1">
        <v>9060</v>
      </c>
      <c r="D43" s="1">
        <v>16119</v>
      </c>
    </row>
    <row r="44" spans="1:4">
      <c r="A44" s="1">
        <v>201412</v>
      </c>
      <c r="B44" s="1" t="s">
        <v>42</v>
      </c>
      <c r="C44" s="1">
        <v>10011</v>
      </c>
      <c r="D44" s="1">
        <v>21331</v>
      </c>
    </row>
    <row r="45" spans="1:4">
      <c r="A45" s="1">
        <v>201412</v>
      </c>
      <c r="B45" s="1" t="s">
        <v>43</v>
      </c>
      <c r="C45" s="1">
        <v>5394</v>
      </c>
      <c r="D45" s="1">
        <v>10529</v>
      </c>
    </row>
    <row r="46" spans="1:4">
      <c r="A46" s="1">
        <v>201412</v>
      </c>
      <c r="B46" s="1" t="s">
        <v>44</v>
      </c>
      <c r="C46" s="1">
        <v>6181</v>
      </c>
      <c r="D46" s="1">
        <v>12592</v>
      </c>
    </row>
    <row r="47" spans="1:4">
      <c r="A47" s="1">
        <v>201412</v>
      </c>
      <c r="B47" s="1" t="s">
        <v>45</v>
      </c>
      <c r="C47" s="1">
        <v>3497</v>
      </c>
      <c r="D47" s="1">
        <v>6455</v>
      </c>
    </row>
    <row r="48" spans="1:4">
      <c r="A48" s="1">
        <v>201412</v>
      </c>
      <c r="B48" s="1" t="s">
        <v>46</v>
      </c>
      <c r="C48" s="1">
        <v>5169</v>
      </c>
      <c r="D48" s="1">
        <v>10895</v>
      </c>
    </row>
    <row r="49" spans="1:4">
      <c r="A49" s="1">
        <v>201412</v>
      </c>
      <c r="B49" s="1" t="s">
        <v>47</v>
      </c>
      <c r="C49" s="1">
        <v>532</v>
      </c>
      <c r="D49" s="1">
        <v>917</v>
      </c>
    </row>
    <row r="50" spans="1:4">
      <c r="A50" s="1">
        <v>201412</v>
      </c>
      <c r="B50" s="1" t="s">
        <v>48</v>
      </c>
      <c r="C50" s="1">
        <v>7751</v>
      </c>
      <c r="D50" s="1">
        <v>16839</v>
      </c>
    </row>
    <row r="51" spans="1:4">
      <c r="A51" s="1">
        <v>201412</v>
      </c>
      <c r="B51" s="1" t="s">
        <v>49</v>
      </c>
      <c r="C51" s="1">
        <v>2775</v>
      </c>
      <c r="D51" s="1">
        <v>5409</v>
      </c>
    </row>
    <row r="52" spans="1:4">
      <c r="A52" s="1">
        <v>201412</v>
      </c>
      <c r="B52" s="1" t="s">
        <v>50</v>
      </c>
      <c r="C52" s="1">
        <v>14310</v>
      </c>
      <c r="D52" s="1">
        <v>29658</v>
      </c>
    </row>
    <row r="53" spans="1:4">
      <c r="A53" s="1">
        <v>201412</v>
      </c>
      <c r="B53" s="1" t="s">
        <v>51</v>
      </c>
      <c r="C53" s="1">
        <v>1209</v>
      </c>
      <c r="D53" s="1">
        <v>2213</v>
      </c>
    </row>
    <row r="54" spans="1:4">
      <c r="A54" s="1">
        <v>201412</v>
      </c>
      <c r="B54" s="1" t="s">
        <v>52</v>
      </c>
      <c r="C54" s="1">
        <v>5752</v>
      </c>
      <c r="D54" s="1">
        <v>11914</v>
      </c>
    </row>
    <row r="55" spans="1:4">
      <c r="A55" s="1">
        <v>201412</v>
      </c>
      <c r="B55" s="1" t="s">
        <v>53</v>
      </c>
      <c r="C55" s="1">
        <v>7296</v>
      </c>
      <c r="D55" s="1">
        <v>14539</v>
      </c>
    </row>
    <row r="56" spans="1:4">
      <c r="A56" s="1">
        <v>201412</v>
      </c>
      <c r="B56" s="1" t="s">
        <v>54</v>
      </c>
      <c r="C56" s="1">
        <v>5570</v>
      </c>
      <c r="D56" s="1">
        <v>11190</v>
      </c>
    </row>
    <row r="57" spans="1:4">
      <c r="A57" s="1">
        <v>201412</v>
      </c>
      <c r="B57" s="1" t="s">
        <v>55</v>
      </c>
      <c r="C57" s="1">
        <v>2870</v>
      </c>
      <c r="D57" s="1">
        <v>5803</v>
      </c>
    </row>
    <row r="58" spans="1:4">
      <c r="A58" s="1">
        <v>201412</v>
      </c>
      <c r="B58" s="1" t="s">
        <v>56</v>
      </c>
      <c r="C58" s="1">
        <v>1908</v>
      </c>
      <c r="D58" s="1">
        <v>3639</v>
      </c>
    </row>
    <row r="59" spans="1:4">
      <c r="A59" s="1">
        <v>201412</v>
      </c>
      <c r="B59" s="1" t="s">
        <v>57</v>
      </c>
      <c r="C59" s="1">
        <v>3009</v>
      </c>
      <c r="D59" s="1">
        <v>5517</v>
      </c>
    </row>
    <row r="60" spans="1:4">
      <c r="A60" s="1">
        <v>201412</v>
      </c>
      <c r="B60" s="1" t="s">
        <v>58</v>
      </c>
      <c r="C60" s="1">
        <v>4928</v>
      </c>
      <c r="D60" s="1">
        <v>9403</v>
      </c>
    </row>
    <row r="61" spans="1:4">
      <c r="A61" s="1">
        <v>201412</v>
      </c>
      <c r="B61" s="1" t="s">
        <v>59</v>
      </c>
      <c r="C61" s="1">
        <v>77733</v>
      </c>
      <c r="D61" s="1">
        <v>155718</v>
      </c>
    </row>
    <row r="62" spans="1:4">
      <c r="A62" s="1">
        <v>201412</v>
      </c>
      <c r="B62" s="1" t="s">
        <v>60</v>
      </c>
      <c r="C62" s="1">
        <v>1304</v>
      </c>
      <c r="D62" s="1">
        <v>2570</v>
      </c>
    </row>
    <row r="63" spans="1:4">
      <c r="A63" s="1">
        <v>201412</v>
      </c>
      <c r="B63" s="1" t="s">
        <v>61</v>
      </c>
      <c r="C63" s="1">
        <v>2547</v>
      </c>
      <c r="D63" s="1">
        <v>5246</v>
      </c>
    </row>
    <row r="64" spans="1:4">
      <c r="A64" s="1">
        <v>201412</v>
      </c>
      <c r="B64" s="1" t="s">
        <v>62</v>
      </c>
      <c r="C64" s="1">
        <v>5037</v>
      </c>
      <c r="D64" s="1">
        <v>10778</v>
      </c>
    </row>
    <row r="65" spans="1:4">
      <c r="A65" s="1">
        <v>201412</v>
      </c>
      <c r="B65" s="1" t="s">
        <v>63</v>
      </c>
      <c r="C65" s="1">
        <v>9377</v>
      </c>
      <c r="D65" s="1">
        <v>18450</v>
      </c>
    </row>
    <row r="66" spans="1:4">
      <c r="A66" s="1">
        <v>201412</v>
      </c>
      <c r="B66" s="1" t="s">
        <v>64</v>
      </c>
      <c r="C66" s="1">
        <v>16212</v>
      </c>
      <c r="D66" s="1">
        <v>28907</v>
      </c>
    </row>
    <row r="67" spans="1:4">
      <c r="A67" s="1">
        <v>201412</v>
      </c>
      <c r="B67" s="1" t="s">
        <v>65</v>
      </c>
      <c r="C67" s="1">
        <v>3228</v>
      </c>
      <c r="D67" s="1">
        <v>5531</v>
      </c>
    </row>
    <row r="68" spans="1:4">
      <c r="A68" s="1">
        <v>201412</v>
      </c>
      <c r="B68" s="1" t="s">
        <v>66</v>
      </c>
      <c r="C68" s="1">
        <v>10568</v>
      </c>
      <c r="D68" s="1">
        <v>23558</v>
      </c>
    </row>
    <row r="69" spans="1:4">
      <c r="A69" s="1">
        <v>201412</v>
      </c>
      <c r="B69" s="1" t="s">
        <v>67</v>
      </c>
      <c r="C69" s="1">
        <v>6180</v>
      </c>
      <c r="D69" s="1">
        <v>11632</v>
      </c>
    </row>
    <row r="70" spans="1:4">
      <c r="A70" s="1">
        <v>201412</v>
      </c>
      <c r="B70" s="1" t="s">
        <v>68</v>
      </c>
      <c r="C70" s="1">
        <v>1019</v>
      </c>
      <c r="D70" s="1">
        <v>2009</v>
      </c>
    </row>
    <row r="71" spans="1:4">
      <c r="A71" s="1">
        <v>201412</v>
      </c>
      <c r="B71" s="1" t="s">
        <v>69</v>
      </c>
      <c r="C71" s="1">
        <v>4177</v>
      </c>
      <c r="D71" s="1">
        <v>8208</v>
      </c>
    </row>
    <row r="72" spans="1:4">
      <c r="A72" s="1">
        <v>201412</v>
      </c>
      <c r="B72" s="1" t="s">
        <v>70</v>
      </c>
      <c r="C72" s="1">
        <v>4728</v>
      </c>
      <c r="D72" s="1">
        <v>9352</v>
      </c>
    </row>
    <row r="73" spans="1:4">
      <c r="A73" s="1">
        <v>201412</v>
      </c>
      <c r="B73" s="1" t="s">
        <v>71</v>
      </c>
      <c r="C73" s="1">
        <v>1312</v>
      </c>
      <c r="D73" s="1">
        <v>2610</v>
      </c>
    </row>
    <row r="74" spans="1:4">
      <c r="A74" s="1">
        <v>201412</v>
      </c>
      <c r="B74" s="1" t="s">
        <v>72</v>
      </c>
      <c r="C74" s="1">
        <v>3959</v>
      </c>
      <c r="D74" s="1">
        <v>7505</v>
      </c>
    </row>
    <row r="75" spans="1:4">
      <c r="A75" s="1">
        <v>201412</v>
      </c>
      <c r="B75" s="1" t="s">
        <v>73</v>
      </c>
      <c r="C75" s="1">
        <v>16157</v>
      </c>
      <c r="D75" s="1">
        <v>32535</v>
      </c>
    </row>
    <row r="76" spans="1:4">
      <c r="A76" s="1">
        <v>201412</v>
      </c>
      <c r="B76" s="1" t="s">
        <v>74</v>
      </c>
      <c r="C76" s="1">
        <v>1254</v>
      </c>
      <c r="D76" s="1">
        <v>2576</v>
      </c>
    </row>
    <row r="77" spans="1:4">
      <c r="A77" s="1">
        <v>201412</v>
      </c>
      <c r="B77" s="1" t="s">
        <v>75</v>
      </c>
      <c r="C77" s="1">
        <v>11756</v>
      </c>
      <c r="D77" s="1">
        <v>24570</v>
      </c>
    </row>
    <row r="78" spans="1:4">
      <c r="A78" s="1">
        <v>201412</v>
      </c>
      <c r="B78" s="1" t="s">
        <v>76</v>
      </c>
      <c r="C78" s="1">
        <v>6989</v>
      </c>
      <c r="D78" s="1">
        <v>13669</v>
      </c>
    </row>
    <row r="79" spans="1:4">
      <c r="A79" s="1">
        <v>201412</v>
      </c>
      <c r="B79" s="1" t="s">
        <v>77</v>
      </c>
      <c r="C79" s="1">
        <v>21124</v>
      </c>
      <c r="D79" s="1">
        <v>42054</v>
      </c>
    </row>
    <row r="80" spans="1:4">
      <c r="A80" s="1">
        <v>201412</v>
      </c>
      <c r="B80" s="1" t="s">
        <v>78</v>
      </c>
      <c r="C80" s="1">
        <v>9303</v>
      </c>
      <c r="D80" s="1">
        <v>18178</v>
      </c>
    </row>
    <row r="81" spans="1:4">
      <c r="A81" s="1">
        <v>201412</v>
      </c>
      <c r="B81" s="1" t="s">
        <v>79</v>
      </c>
      <c r="C81" s="1">
        <v>12375</v>
      </c>
      <c r="D81" s="1">
        <v>24889</v>
      </c>
    </row>
    <row r="82" spans="1:4">
      <c r="A82" s="1">
        <v>201412</v>
      </c>
      <c r="B82" s="1" t="s">
        <v>80</v>
      </c>
      <c r="C82" s="1">
        <v>7418</v>
      </c>
      <c r="D82" s="1">
        <v>14713</v>
      </c>
    </row>
    <row r="83" spans="1:4">
      <c r="A83" s="1">
        <v>201412</v>
      </c>
      <c r="B83" s="1" t="s">
        <v>81</v>
      </c>
      <c r="C83" s="1">
        <v>6654</v>
      </c>
      <c r="D83" s="1">
        <v>13388</v>
      </c>
    </row>
    <row r="84" spans="1:4">
      <c r="A84" s="1">
        <v>201412</v>
      </c>
      <c r="B84" s="1" t="s">
        <v>82</v>
      </c>
      <c r="C84" s="1">
        <v>5516</v>
      </c>
      <c r="D84" s="1">
        <v>10918</v>
      </c>
    </row>
    <row r="85" spans="1:4">
      <c r="A85" s="1">
        <v>201412</v>
      </c>
      <c r="B85" s="1" t="s">
        <v>83</v>
      </c>
      <c r="C85" s="1">
        <v>4973</v>
      </c>
      <c r="D85" s="1">
        <v>10264</v>
      </c>
    </row>
    <row r="86" spans="1:4">
      <c r="A86" s="1">
        <v>201412</v>
      </c>
      <c r="B86" s="1" t="s">
        <v>84</v>
      </c>
      <c r="C86" s="1">
        <v>3181</v>
      </c>
      <c r="D86" s="1">
        <v>6525</v>
      </c>
    </row>
    <row r="87" spans="1:4">
      <c r="A87" s="1">
        <v>201412</v>
      </c>
      <c r="B87" s="1" t="s">
        <v>85</v>
      </c>
      <c r="C87" s="1">
        <v>6934</v>
      </c>
      <c r="D87" s="1">
        <v>13902</v>
      </c>
    </row>
    <row r="88" spans="1:4">
      <c r="A88" s="1">
        <v>201412</v>
      </c>
      <c r="B88" s="1" t="s">
        <v>86</v>
      </c>
      <c r="C88" s="1">
        <v>1244</v>
      </c>
      <c r="D88" s="1">
        <v>2702</v>
      </c>
    </row>
    <row r="89" spans="1:4">
      <c r="A89" s="1">
        <v>201412</v>
      </c>
      <c r="B89" s="1" t="s">
        <v>87</v>
      </c>
      <c r="C89" s="1">
        <v>2774</v>
      </c>
      <c r="D89" s="1">
        <v>5513</v>
      </c>
    </row>
    <row r="90" spans="1:4">
      <c r="A90" s="1">
        <v>201412</v>
      </c>
      <c r="B90" s="1" t="s">
        <v>88</v>
      </c>
      <c r="C90" s="1">
        <v>470</v>
      </c>
      <c r="D90" s="1">
        <v>845</v>
      </c>
    </row>
    <row r="91" spans="1:4">
      <c r="A91" s="1">
        <v>201412</v>
      </c>
      <c r="B91" s="1" t="s">
        <v>89</v>
      </c>
      <c r="C91" s="1">
        <v>10862</v>
      </c>
      <c r="D91" s="1">
        <v>23450</v>
      </c>
    </row>
    <row r="92" spans="1:4">
      <c r="A92" s="1">
        <v>201412</v>
      </c>
      <c r="B92" s="1" t="s">
        <v>90</v>
      </c>
      <c r="C92" s="1">
        <v>7806</v>
      </c>
      <c r="D92" s="1">
        <v>14765</v>
      </c>
    </row>
    <row r="93" spans="1:4">
      <c r="A93" s="1">
        <v>201412</v>
      </c>
      <c r="B93" s="1" t="s">
        <v>91</v>
      </c>
      <c r="C93" s="1">
        <v>38583</v>
      </c>
      <c r="D93" s="1">
        <v>81871</v>
      </c>
    </row>
    <row r="94" spans="1:4">
      <c r="A94" s="1">
        <v>201412</v>
      </c>
      <c r="B94" s="1" t="s">
        <v>92</v>
      </c>
      <c r="C94" s="1">
        <v>2895</v>
      </c>
      <c r="D94" s="1">
        <v>5233</v>
      </c>
    </row>
    <row r="95" spans="1:4">
      <c r="A95" s="1">
        <v>201412</v>
      </c>
      <c r="B95" s="1" t="s">
        <v>93</v>
      </c>
      <c r="C95" s="1">
        <v>1778</v>
      </c>
      <c r="D95" s="1">
        <v>3286</v>
      </c>
    </row>
    <row r="96" spans="1:4">
      <c r="A96" s="1">
        <v>201412</v>
      </c>
      <c r="B96" s="1" t="s">
        <v>94</v>
      </c>
      <c r="C96" s="1">
        <v>1843</v>
      </c>
      <c r="D96" s="1">
        <v>3539</v>
      </c>
    </row>
    <row r="97" spans="1:4">
      <c r="A97" s="1">
        <v>201412</v>
      </c>
      <c r="B97" s="1" t="s">
        <v>95</v>
      </c>
      <c r="C97" s="1">
        <v>12988</v>
      </c>
      <c r="D97" s="1">
        <v>26395</v>
      </c>
    </row>
    <row r="98" spans="1:4">
      <c r="A98" s="1">
        <v>201412</v>
      </c>
      <c r="B98" s="1" t="s">
        <v>96</v>
      </c>
      <c r="C98" s="1">
        <v>7017</v>
      </c>
      <c r="D98" s="1">
        <v>14328</v>
      </c>
    </row>
    <row r="99" spans="1:4">
      <c r="A99" s="1">
        <v>201412</v>
      </c>
      <c r="B99" s="1" t="s">
        <v>97</v>
      </c>
      <c r="C99" s="1">
        <v>8906</v>
      </c>
      <c r="D99" s="1">
        <v>17530</v>
      </c>
    </row>
    <row r="100" spans="1:4">
      <c r="A100" s="1">
        <v>201412</v>
      </c>
      <c r="B100" s="1" t="s">
        <v>98</v>
      </c>
      <c r="C100" s="1">
        <v>2686</v>
      </c>
      <c r="D100" s="1">
        <v>5486</v>
      </c>
    </row>
    <row r="101" spans="1:4">
      <c r="A101" s="1">
        <v>201412</v>
      </c>
      <c r="B101" s="1" t="s">
        <v>99</v>
      </c>
      <c r="C101" s="1">
        <v>1762</v>
      </c>
      <c r="D101" s="1">
        <v>3296</v>
      </c>
    </row>
    <row r="102" spans="1:4">
      <c r="B102" s="3" t="s">
        <v>104</v>
      </c>
      <c r="C102" s="3">
        <f>SUM(C2:C101)</f>
        <v>811398</v>
      </c>
      <c r="D102" s="3">
        <f>SUM(D2:D101)</f>
        <v>1615058</v>
      </c>
    </row>
  </sheetData>
  <pageMargins left="0.7" right="0.7" top="0.75" bottom="0.75" header="0.3" footer="0.3"/>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201411</v>
      </c>
      <c r="B2" s="1" t="s">
        <v>0</v>
      </c>
      <c r="C2" s="1">
        <v>12313</v>
      </c>
      <c r="D2" s="1">
        <v>25269</v>
      </c>
    </row>
    <row r="3" spans="1:4">
      <c r="A3" s="1">
        <v>201411</v>
      </c>
      <c r="B3" s="1" t="s">
        <v>1</v>
      </c>
      <c r="C3" s="1">
        <v>2647</v>
      </c>
      <c r="D3" s="1">
        <v>5473</v>
      </c>
    </row>
    <row r="4" spans="1:4">
      <c r="A4" s="1">
        <v>201411</v>
      </c>
      <c r="B4" s="1" t="s">
        <v>2</v>
      </c>
      <c r="C4" s="1">
        <v>872</v>
      </c>
      <c r="D4" s="1">
        <v>1844</v>
      </c>
    </row>
    <row r="5" spans="1:4">
      <c r="A5" s="1">
        <v>201411</v>
      </c>
      <c r="B5" s="1" t="s">
        <v>3</v>
      </c>
      <c r="C5" s="1">
        <v>3633</v>
      </c>
      <c r="D5" s="1">
        <v>6778</v>
      </c>
    </row>
    <row r="6" spans="1:4">
      <c r="A6" s="1">
        <v>201411</v>
      </c>
      <c r="B6" s="1" t="s">
        <v>4</v>
      </c>
      <c r="C6" s="1">
        <v>2158</v>
      </c>
      <c r="D6" s="1">
        <v>4399</v>
      </c>
    </row>
    <row r="7" spans="1:4">
      <c r="A7" s="1">
        <v>201411</v>
      </c>
      <c r="B7" s="1" t="s">
        <v>5</v>
      </c>
      <c r="C7" s="1">
        <v>1221</v>
      </c>
      <c r="D7" s="1">
        <v>2456</v>
      </c>
    </row>
    <row r="8" spans="1:4">
      <c r="A8" s="1">
        <v>201411</v>
      </c>
      <c r="B8" s="1" t="s">
        <v>6</v>
      </c>
      <c r="C8" s="1">
        <v>5159</v>
      </c>
      <c r="D8" s="1">
        <v>10041</v>
      </c>
    </row>
    <row r="9" spans="1:4">
      <c r="A9" s="1">
        <v>201411</v>
      </c>
      <c r="B9" s="1" t="s">
        <v>7</v>
      </c>
      <c r="C9" s="1">
        <v>3231</v>
      </c>
      <c r="D9" s="1">
        <v>5697</v>
      </c>
    </row>
    <row r="10" spans="1:4">
      <c r="A10" s="1">
        <v>201411</v>
      </c>
      <c r="B10" s="1" t="s">
        <v>8</v>
      </c>
      <c r="C10" s="1">
        <v>4510</v>
      </c>
      <c r="D10" s="1">
        <v>8104</v>
      </c>
    </row>
    <row r="11" spans="1:4">
      <c r="A11" s="1">
        <v>201411</v>
      </c>
      <c r="B11" s="1" t="s">
        <v>9</v>
      </c>
      <c r="C11" s="1">
        <v>8241</v>
      </c>
      <c r="D11" s="1">
        <v>16419</v>
      </c>
    </row>
    <row r="12" spans="1:4">
      <c r="A12" s="1">
        <v>201411</v>
      </c>
      <c r="B12" s="1" t="s">
        <v>10</v>
      </c>
      <c r="C12" s="1">
        <v>20481</v>
      </c>
      <c r="D12" s="1">
        <v>36442</v>
      </c>
    </row>
    <row r="13" spans="1:4">
      <c r="A13" s="1">
        <v>201411</v>
      </c>
      <c r="B13" s="1" t="s">
        <v>11</v>
      </c>
      <c r="C13" s="1">
        <v>7675</v>
      </c>
      <c r="D13" s="1">
        <v>15373</v>
      </c>
    </row>
    <row r="14" spans="1:4">
      <c r="A14" s="1">
        <v>201411</v>
      </c>
      <c r="B14" s="1" t="s">
        <v>12</v>
      </c>
      <c r="C14" s="1">
        <v>11326</v>
      </c>
      <c r="D14" s="1">
        <v>24644</v>
      </c>
    </row>
    <row r="15" spans="1:4">
      <c r="A15" s="1">
        <v>201411</v>
      </c>
      <c r="B15" s="1" t="s">
        <v>13</v>
      </c>
      <c r="C15" s="1">
        <v>7506</v>
      </c>
      <c r="D15" s="1">
        <v>14989</v>
      </c>
    </row>
    <row r="16" spans="1:4">
      <c r="A16" s="1">
        <v>201411</v>
      </c>
      <c r="B16" s="1" t="s">
        <v>14</v>
      </c>
      <c r="C16" s="1">
        <v>494</v>
      </c>
      <c r="D16" s="1">
        <v>951</v>
      </c>
    </row>
    <row r="17" spans="1:4">
      <c r="A17" s="1">
        <v>201411</v>
      </c>
      <c r="B17" s="1" t="s">
        <v>15</v>
      </c>
      <c r="C17" s="1">
        <v>4789</v>
      </c>
      <c r="D17" s="1">
        <v>9025</v>
      </c>
    </row>
    <row r="18" spans="1:4">
      <c r="A18" s="1">
        <v>201411</v>
      </c>
      <c r="B18" s="1" t="s">
        <v>16</v>
      </c>
      <c r="C18" s="1">
        <v>2615</v>
      </c>
      <c r="D18" s="1">
        <v>5050</v>
      </c>
    </row>
    <row r="19" spans="1:4">
      <c r="A19" s="1">
        <v>201411</v>
      </c>
      <c r="B19" s="1" t="s">
        <v>17</v>
      </c>
      <c r="C19" s="1">
        <v>13722</v>
      </c>
      <c r="D19" s="1">
        <v>26763</v>
      </c>
    </row>
    <row r="20" spans="1:4">
      <c r="A20" s="1">
        <v>201411</v>
      </c>
      <c r="B20" s="1" t="s">
        <v>18</v>
      </c>
      <c r="C20" s="1">
        <v>3239</v>
      </c>
      <c r="D20" s="1">
        <v>6539</v>
      </c>
    </row>
    <row r="21" spans="1:4">
      <c r="A21" s="1">
        <v>201411</v>
      </c>
      <c r="B21" s="1" t="s">
        <v>19</v>
      </c>
      <c r="C21" s="1">
        <v>2376</v>
      </c>
      <c r="D21" s="1">
        <v>4873</v>
      </c>
    </row>
    <row r="22" spans="1:4">
      <c r="A22" s="1">
        <v>201411</v>
      </c>
      <c r="B22" s="1" t="s">
        <v>20</v>
      </c>
      <c r="C22" s="1">
        <v>1749</v>
      </c>
      <c r="D22" s="1">
        <v>3128</v>
      </c>
    </row>
    <row r="23" spans="1:4">
      <c r="A23" s="1">
        <v>201411</v>
      </c>
      <c r="B23" s="1" t="s">
        <v>21</v>
      </c>
      <c r="C23" s="1">
        <v>932</v>
      </c>
      <c r="D23" s="1">
        <v>1855</v>
      </c>
    </row>
    <row r="24" spans="1:4">
      <c r="A24" s="1">
        <v>201411</v>
      </c>
      <c r="B24" s="1" t="s">
        <v>22</v>
      </c>
      <c r="C24" s="1">
        <v>12321</v>
      </c>
      <c r="D24" s="1">
        <v>24465</v>
      </c>
    </row>
    <row r="25" spans="1:4">
      <c r="A25" s="1">
        <v>201411</v>
      </c>
      <c r="B25" s="1" t="s">
        <v>23</v>
      </c>
      <c r="C25" s="1">
        <v>6468</v>
      </c>
      <c r="D25" s="1">
        <v>13231</v>
      </c>
    </row>
    <row r="26" spans="1:4">
      <c r="A26" s="1">
        <v>201411</v>
      </c>
      <c r="B26" s="1" t="s">
        <v>24</v>
      </c>
      <c r="C26" s="1">
        <v>8162</v>
      </c>
      <c r="D26" s="1">
        <v>16453</v>
      </c>
    </row>
    <row r="27" spans="1:4">
      <c r="A27" s="1">
        <v>201411</v>
      </c>
      <c r="B27" s="1" t="s">
        <v>25</v>
      </c>
      <c r="C27" s="1">
        <v>34762</v>
      </c>
      <c r="D27" s="1">
        <v>70408</v>
      </c>
    </row>
    <row r="28" spans="1:4">
      <c r="A28" s="1">
        <v>201411</v>
      </c>
      <c r="B28" s="1" t="s">
        <v>26</v>
      </c>
      <c r="C28" s="1">
        <v>1109</v>
      </c>
      <c r="D28" s="1">
        <v>2367</v>
      </c>
    </row>
    <row r="29" spans="1:4">
      <c r="A29" s="1">
        <v>201411</v>
      </c>
      <c r="B29" s="1" t="s">
        <v>27</v>
      </c>
      <c r="C29" s="1">
        <v>1720</v>
      </c>
      <c r="D29" s="1">
        <v>3234</v>
      </c>
    </row>
    <row r="30" spans="1:4">
      <c r="A30" s="1">
        <v>201411</v>
      </c>
      <c r="B30" s="1" t="s">
        <v>28</v>
      </c>
      <c r="C30" s="1">
        <v>14654</v>
      </c>
      <c r="D30" s="1">
        <v>29348</v>
      </c>
    </row>
    <row r="31" spans="1:4">
      <c r="A31" s="1">
        <v>201411</v>
      </c>
      <c r="B31" s="1" t="s">
        <v>29</v>
      </c>
      <c r="C31" s="1">
        <v>2579</v>
      </c>
      <c r="D31" s="1">
        <v>5472</v>
      </c>
    </row>
    <row r="32" spans="1:4">
      <c r="A32" s="1">
        <v>201411</v>
      </c>
      <c r="B32" s="1" t="s">
        <v>30</v>
      </c>
      <c r="C32" s="1">
        <v>5052</v>
      </c>
      <c r="D32" s="1">
        <v>10840</v>
      </c>
    </row>
    <row r="33" spans="1:4">
      <c r="A33" s="1">
        <v>201411</v>
      </c>
      <c r="B33" s="1" t="s">
        <v>31</v>
      </c>
      <c r="C33" s="1">
        <v>22069</v>
      </c>
      <c r="D33" s="1">
        <v>41866</v>
      </c>
    </row>
    <row r="34" spans="1:4">
      <c r="A34" s="1">
        <v>201411</v>
      </c>
      <c r="B34" s="1" t="s">
        <v>32</v>
      </c>
      <c r="C34" s="1">
        <v>8941</v>
      </c>
      <c r="D34" s="1">
        <v>17031</v>
      </c>
    </row>
    <row r="35" spans="1:4">
      <c r="A35" s="1">
        <v>201411</v>
      </c>
      <c r="B35" s="1" t="s">
        <v>33</v>
      </c>
      <c r="C35" s="1">
        <v>27936</v>
      </c>
      <c r="D35" s="1">
        <v>56907</v>
      </c>
    </row>
    <row r="36" spans="1:4">
      <c r="A36" s="1">
        <v>201411</v>
      </c>
      <c r="B36" s="1" t="s">
        <v>34</v>
      </c>
      <c r="C36" s="1">
        <v>5382</v>
      </c>
      <c r="D36" s="1">
        <v>11039</v>
      </c>
    </row>
    <row r="37" spans="1:4">
      <c r="A37" s="1">
        <v>201411</v>
      </c>
      <c r="B37" s="1" t="s">
        <v>35</v>
      </c>
      <c r="C37" s="1">
        <v>21976</v>
      </c>
      <c r="D37" s="1">
        <v>43230</v>
      </c>
    </row>
    <row r="38" spans="1:4">
      <c r="A38" s="1">
        <v>201411</v>
      </c>
      <c r="B38" s="1" t="s">
        <v>36</v>
      </c>
      <c r="C38" s="1">
        <v>937</v>
      </c>
      <c r="D38" s="1">
        <v>1951</v>
      </c>
    </row>
    <row r="39" spans="1:4">
      <c r="A39" s="1">
        <v>201411</v>
      </c>
      <c r="B39" s="1" t="s">
        <v>37</v>
      </c>
      <c r="C39" s="1">
        <v>860</v>
      </c>
      <c r="D39" s="1">
        <v>1725</v>
      </c>
    </row>
    <row r="40" spans="1:4">
      <c r="A40" s="1">
        <v>201411</v>
      </c>
      <c r="B40" s="1" t="s">
        <v>38</v>
      </c>
      <c r="C40" s="1">
        <v>4305</v>
      </c>
      <c r="D40" s="1">
        <v>8454</v>
      </c>
    </row>
    <row r="41" spans="1:4">
      <c r="A41" s="1">
        <v>201411</v>
      </c>
      <c r="B41" s="1" t="s">
        <v>39</v>
      </c>
      <c r="C41" s="1">
        <v>2172</v>
      </c>
      <c r="D41" s="1">
        <v>4591</v>
      </c>
    </row>
    <row r="42" spans="1:4">
      <c r="A42" s="1">
        <v>201411</v>
      </c>
      <c r="B42" s="1" t="s">
        <v>40</v>
      </c>
      <c r="C42" s="1">
        <v>49317</v>
      </c>
      <c r="D42" s="1">
        <v>93570</v>
      </c>
    </row>
    <row r="43" spans="1:4">
      <c r="A43" s="1">
        <v>201411</v>
      </c>
      <c r="B43" s="1" t="s">
        <v>41</v>
      </c>
      <c r="C43" s="1">
        <v>9142</v>
      </c>
      <c r="D43" s="1">
        <v>16244</v>
      </c>
    </row>
    <row r="44" spans="1:4">
      <c r="A44" s="1">
        <v>201411</v>
      </c>
      <c r="B44" s="1" t="s">
        <v>42</v>
      </c>
      <c r="C44" s="1">
        <v>10039</v>
      </c>
      <c r="D44" s="1">
        <v>21390</v>
      </c>
    </row>
    <row r="45" spans="1:4">
      <c r="A45" s="1">
        <v>201411</v>
      </c>
      <c r="B45" s="1" t="s">
        <v>43</v>
      </c>
      <c r="C45" s="1">
        <v>5335</v>
      </c>
      <c r="D45" s="1">
        <v>10470</v>
      </c>
    </row>
    <row r="46" spans="1:4">
      <c r="A46" s="1">
        <v>201411</v>
      </c>
      <c r="B46" s="1" t="s">
        <v>44</v>
      </c>
      <c r="C46" s="1">
        <v>6196</v>
      </c>
      <c r="D46" s="1">
        <v>12609</v>
      </c>
    </row>
    <row r="47" spans="1:4">
      <c r="A47" s="1">
        <v>201411</v>
      </c>
      <c r="B47" s="1" t="s">
        <v>45</v>
      </c>
      <c r="C47" s="1">
        <v>3490</v>
      </c>
      <c r="D47" s="1">
        <v>6377</v>
      </c>
    </row>
    <row r="48" spans="1:4">
      <c r="A48" s="1">
        <v>201411</v>
      </c>
      <c r="B48" s="1" t="s">
        <v>46</v>
      </c>
      <c r="C48" s="1">
        <v>5213</v>
      </c>
      <c r="D48" s="1">
        <v>11013</v>
      </c>
    </row>
    <row r="49" spans="1:4">
      <c r="A49" s="1">
        <v>201411</v>
      </c>
      <c r="B49" s="1" t="s">
        <v>47</v>
      </c>
      <c r="C49" s="1">
        <v>522</v>
      </c>
      <c r="D49" s="1">
        <v>898</v>
      </c>
    </row>
    <row r="50" spans="1:4">
      <c r="A50" s="1">
        <v>201411</v>
      </c>
      <c r="B50" s="1" t="s">
        <v>48</v>
      </c>
      <c r="C50" s="1">
        <v>7799</v>
      </c>
      <c r="D50" s="1">
        <v>16913</v>
      </c>
    </row>
    <row r="51" spans="1:4">
      <c r="A51" s="1">
        <v>201411</v>
      </c>
      <c r="B51" s="1" t="s">
        <v>49</v>
      </c>
      <c r="C51" s="1">
        <v>2730</v>
      </c>
      <c r="D51" s="1">
        <v>5343</v>
      </c>
    </row>
    <row r="52" spans="1:4">
      <c r="A52" s="1">
        <v>201411</v>
      </c>
      <c r="B52" s="1" t="s">
        <v>50</v>
      </c>
      <c r="C52" s="1">
        <v>14341</v>
      </c>
      <c r="D52" s="1">
        <v>29594</v>
      </c>
    </row>
    <row r="53" spans="1:4">
      <c r="A53" s="1">
        <v>201411</v>
      </c>
      <c r="B53" s="1" t="s">
        <v>51</v>
      </c>
      <c r="C53" s="1">
        <v>1204</v>
      </c>
      <c r="D53" s="1">
        <v>2189</v>
      </c>
    </row>
    <row r="54" spans="1:4">
      <c r="A54" s="1">
        <v>201411</v>
      </c>
      <c r="B54" s="1" t="s">
        <v>52</v>
      </c>
      <c r="C54" s="1">
        <v>5793</v>
      </c>
      <c r="D54" s="1">
        <v>11994</v>
      </c>
    </row>
    <row r="55" spans="1:4">
      <c r="A55" s="1">
        <v>201411</v>
      </c>
      <c r="B55" s="1" t="s">
        <v>53</v>
      </c>
      <c r="C55" s="1">
        <v>7305</v>
      </c>
      <c r="D55" s="1">
        <v>14599</v>
      </c>
    </row>
    <row r="56" spans="1:4">
      <c r="A56" s="1">
        <v>201411</v>
      </c>
      <c r="B56" s="1" t="s">
        <v>54</v>
      </c>
      <c r="C56" s="1">
        <v>5568</v>
      </c>
      <c r="D56" s="1">
        <v>11280</v>
      </c>
    </row>
    <row r="57" spans="1:4">
      <c r="A57" s="1">
        <v>201411</v>
      </c>
      <c r="B57" s="1" t="s">
        <v>55</v>
      </c>
      <c r="C57" s="1">
        <v>2874</v>
      </c>
      <c r="D57" s="1">
        <v>5789</v>
      </c>
    </row>
    <row r="58" spans="1:4">
      <c r="A58" s="1">
        <v>201411</v>
      </c>
      <c r="B58" s="1" t="s">
        <v>56</v>
      </c>
      <c r="C58" s="1">
        <v>1897</v>
      </c>
      <c r="D58" s="1">
        <v>3633</v>
      </c>
    </row>
    <row r="59" spans="1:4">
      <c r="A59" s="1">
        <v>201411</v>
      </c>
      <c r="B59" s="1" t="s">
        <v>57</v>
      </c>
      <c r="C59" s="1">
        <v>3032</v>
      </c>
      <c r="D59" s="1">
        <v>5578</v>
      </c>
    </row>
    <row r="60" spans="1:4">
      <c r="A60" s="1">
        <v>201411</v>
      </c>
      <c r="B60" s="1" t="s">
        <v>58</v>
      </c>
      <c r="C60" s="1">
        <v>4905</v>
      </c>
      <c r="D60" s="1">
        <v>9343</v>
      </c>
    </row>
    <row r="61" spans="1:4">
      <c r="A61" s="1">
        <v>201411</v>
      </c>
      <c r="B61" s="1" t="s">
        <v>59</v>
      </c>
      <c r="C61" s="1">
        <v>78218</v>
      </c>
      <c r="D61" s="1">
        <v>156691</v>
      </c>
    </row>
    <row r="62" spans="1:4">
      <c r="A62" s="1">
        <v>201411</v>
      </c>
      <c r="B62" s="1" t="s">
        <v>60</v>
      </c>
      <c r="C62" s="1">
        <v>1315</v>
      </c>
      <c r="D62" s="1">
        <v>2606</v>
      </c>
    </row>
    <row r="63" spans="1:4">
      <c r="A63" s="1">
        <v>201411</v>
      </c>
      <c r="B63" s="1" t="s">
        <v>61</v>
      </c>
      <c r="C63" s="1">
        <v>2574</v>
      </c>
      <c r="D63" s="1">
        <v>5325</v>
      </c>
    </row>
    <row r="64" spans="1:4">
      <c r="A64" s="1">
        <v>201411</v>
      </c>
      <c r="B64" s="1" t="s">
        <v>62</v>
      </c>
      <c r="C64" s="1">
        <v>5060</v>
      </c>
      <c r="D64" s="1">
        <v>10837</v>
      </c>
    </row>
    <row r="65" spans="1:4">
      <c r="A65" s="1">
        <v>201411</v>
      </c>
      <c r="B65" s="1" t="s">
        <v>63</v>
      </c>
      <c r="C65" s="1">
        <v>9449</v>
      </c>
      <c r="D65" s="1">
        <v>18637</v>
      </c>
    </row>
    <row r="66" spans="1:4">
      <c r="A66" s="1">
        <v>201411</v>
      </c>
      <c r="B66" s="1" t="s">
        <v>64</v>
      </c>
      <c r="C66" s="1">
        <v>16170</v>
      </c>
      <c r="D66" s="1">
        <v>28855</v>
      </c>
    </row>
    <row r="67" spans="1:4">
      <c r="A67" s="1">
        <v>201411</v>
      </c>
      <c r="B67" s="1" t="s">
        <v>65</v>
      </c>
      <c r="C67" s="1">
        <v>3255</v>
      </c>
      <c r="D67" s="1">
        <v>5611</v>
      </c>
    </row>
    <row r="68" spans="1:4">
      <c r="A68" s="1">
        <v>201411</v>
      </c>
      <c r="B68" s="1" t="s">
        <v>66</v>
      </c>
      <c r="C68" s="1">
        <v>10561</v>
      </c>
      <c r="D68" s="1">
        <v>23479</v>
      </c>
    </row>
    <row r="69" spans="1:4">
      <c r="A69" s="1">
        <v>201411</v>
      </c>
      <c r="B69" s="1" t="s">
        <v>67</v>
      </c>
      <c r="C69" s="1">
        <v>6186</v>
      </c>
      <c r="D69" s="1">
        <v>11725</v>
      </c>
    </row>
    <row r="70" spans="1:4">
      <c r="A70" s="1">
        <v>201411</v>
      </c>
      <c r="B70" s="1" t="s">
        <v>68</v>
      </c>
      <c r="C70" s="1">
        <v>1019</v>
      </c>
      <c r="D70" s="1">
        <v>2001</v>
      </c>
    </row>
    <row r="71" spans="1:4">
      <c r="A71" s="1">
        <v>201411</v>
      </c>
      <c r="B71" s="1" t="s">
        <v>69</v>
      </c>
      <c r="C71" s="1">
        <v>4190</v>
      </c>
      <c r="D71" s="1">
        <v>8237</v>
      </c>
    </row>
    <row r="72" spans="1:4">
      <c r="A72" s="1">
        <v>201411</v>
      </c>
      <c r="B72" s="1" t="s">
        <v>70</v>
      </c>
      <c r="C72" s="1">
        <v>4716</v>
      </c>
      <c r="D72" s="1">
        <v>9346</v>
      </c>
    </row>
    <row r="73" spans="1:4">
      <c r="A73" s="1">
        <v>201411</v>
      </c>
      <c r="B73" s="1" t="s">
        <v>71</v>
      </c>
      <c r="C73" s="1">
        <v>1318</v>
      </c>
      <c r="D73" s="1">
        <v>2616</v>
      </c>
    </row>
    <row r="74" spans="1:4">
      <c r="A74" s="1">
        <v>201411</v>
      </c>
      <c r="B74" s="1" t="s">
        <v>72</v>
      </c>
      <c r="C74" s="1">
        <v>3978</v>
      </c>
      <c r="D74" s="1">
        <v>7555</v>
      </c>
    </row>
    <row r="75" spans="1:4">
      <c r="A75" s="1">
        <v>201411</v>
      </c>
      <c r="B75" s="1" t="s">
        <v>73</v>
      </c>
      <c r="C75" s="1">
        <v>16187</v>
      </c>
      <c r="D75" s="1">
        <v>32583</v>
      </c>
    </row>
    <row r="76" spans="1:4">
      <c r="A76" s="1">
        <v>201411</v>
      </c>
      <c r="B76" s="1" t="s">
        <v>74</v>
      </c>
      <c r="C76" s="1">
        <v>1248</v>
      </c>
      <c r="D76" s="1">
        <v>2567</v>
      </c>
    </row>
    <row r="77" spans="1:4">
      <c r="A77" s="1">
        <v>201411</v>
      </c>
      <c r="B77" s="1" t="s">
        <v>75</v>
      </c>
      <c r="C77" s="1">
        <v>11850</v>
      </c>
      <c r="D77" s="1">
        <v>24784</v>
      </c>
    </row>
    <row r="78" spans="1:4">
      <c r="A78" s="1">
        <v>201411</v>
      </c>
      <c r="B78" s="1" t="s">
        <v>76</v>
      </c>
      <c r="C78" s="1">
        <v>6983</v>
      </c>
      <c r="D78" s="1">
        <v>13710</v>
      </c>
    </row>
    <row r="79" spans="1:4">
      <c r="A79" s="1">
        <v>201411</v>
      </c>
      <c r="B79" s="1" t="s">
        <v>77</v>
      </c>
      <c r="C79" s="1">
        <v>21123</v>
      </c>
      <c r="D79" s="1">
        <v>41880</v>
      </c>
    </row>
    <row r="80" spans="1:4">
      <c r="A80" s="1">
        <v>201411</v>
      </c>
      <c r="B80" s="1" t="s">
        <v>78</v>
      </c>
      <c r="C80" s="1">
        <v>9252</v>
      </c>
      <c r="D80" s="1">
        <v>18113</v>
      </c>
    </row>
    <row r="81" spans="1:4">
      <c r="A81" s="1">
        <v>201411</v>
      </c>
      <c r="B81" s="1" t="s">
        <v>79</v>
      </c>
      <c r="C81" s="1">
        <v>12444</v>
      </c>
      <c r="D81" s="1">
        <v>25046</v>
      </c>
    </row>
    <row r="82" spans="1:4">
      <c r="A82" s="1">
        <v>201411</v>
      </c>
      <c r="B82" s="1" t="s">
        <v>80</v>
      </c>
      <c r="C82" s="1">
        <v>7433</v>
      </c>
      <c r="D82" s="1">
        <v>14752</v>
      </c>
    </row>
    <row r="83" spans="1:4">
      <c r="A83" s="1">
        <v>201411</v>
      </c>
      <c r="B83" s="1" t="s">
        <v>81</v>
      </c>
      <c r="C83" s="1">
        <v>6621</v>
      </c>
      <c r="D83" s="1">
        <v>13350</v>
      </c>
    </row>
    <row r="84" spans="1:4">
      <c r="A84" s="1">
        <v>201411</v>
      </c>
      <c r="B84" s="1" t="s">
        <v>82</v>
      </c>
      <c r="C84" s="1">
        <v>5531</v>
      </c>
      <c r="D84" s="1">
        <v>10935</v>
      </c>
    </row>
    <row r="85" spans="1:4">
      <c r="A85" s="1">
        <v>201411</v>
      </c>
      <c r="B85" s="1" t="s">
        <v>83</v>
      </c>
      <c r="C85" s="1">
        <v>5006</v>
      </c>
      <c r="D85" s="1">
        <v>10381</v>
      </c>
    </row>
    <row r="86" spans="1:4">
      <c r="A86" s="1">
        <v>201411</v>
      </c>
      <c r="B86" s="1" t="s">
        <v>84</v>
      </c>
      <c r="C86" s="1">
        <v>3173</v>
      </c>
      <c r="D86" s="1">
        <v>6548</v>
      </c>
    </row>
    <row r="87" spans="1:4">
      <c r="A87" s="1">
        <v>201411</v>
      </c>
      <c r="B87" s="1" t="s">
        <v>85</v>
      </c>
      <c r="C87" s="1">
        <v>6904</v>
      </c>
      <c r="D87" s="1">
        <v>13831</v>
      </c>
    </row>
    <row r="88" spans="1:4">
      <c r="A88" s="1">
        <v>201411</v>
      </c>
      <c r="B88" s="1" t="s">
        <v>86</v>
      </c>
      <c r="C88" s="1">
        <v>1231</v>
      </c>
      <c r="D88" s="1">
        <v>2682</v>
      </c>
    </row>
    <row r="89" spans="1:4">
      <c r="A89" s="1">
        <v>201411</v>
      </c>
      <c r="B89" s="1" t="s">
        <v>87</v>
      </c>
      <c r="C89" s="1">
        <v>2722</v>
      </c>
      <c r="D89" s="1">
        <v>5412</v>
      </c>
    </row>
    <row r="90" spans="1:4">
      <c r="A90" s="1">
        <v>201411</v>
      </c>
      <c r="B90" s="1" t="s">
        <v>88</v>
      </c>
      <c r="C90" s="1">
        <v>461</v>
      </c>
      <c r="D90" s="1">
        <v>805</v>
      </c>
    </row>
    <row r="91" spans="1:4">
      <c r="A91" s="1">
        <v>201411</v>
      </c>
      <c r="B91" s="1" t="s">
        <v>89</v>
      </c>
      <c r="C91" s="1">
        <v>10953</v>
      </c>
      <c r="D91" s="1">
        <v>23618</v>
      </c>
    </row>
    <row r="92" spans="1:4">
      <c r="A92" s="1">
        <v>201411</v>
      </c>
      <c r="B92" s="1" t="s">
        <v>90</v>
      </c>
      <c r="C92" s="1">
        <v>7849</v>
      </c>
      <c r="D92" s="1">
        <v>14896</v>
      </c>
    </row>
    <row r="93" spans="1:4">
      <c r="A93" s="1">
        <v>201411</v>
      </c>
      <c r="B93" s="1" t="s">
        <v>91</v>
      </c>
      <c r="C93" s="1">
        <v>38532</v>
      </c>
      <c r="D93" s="1">
        <v>81679</v>
      </c>
    </row>
    <row r="94" spans="1:4">
      <c r="A94" s="1">
        <v>201411</v>
      </c>
      <c r="B94" s="1" t="s">
        <v>92</v>
      </c>
      <c r="C94" s="1">
        <v>2894</v>
      </c>
      <c r="D94" s="1">
        <v>5222</v>
      </c>
    </row>
    <row r="95" spans="1:4">
      <c r="A95" s="1">
        <v>201411</v>
      </c>
      <c r="B95" s="1" t="s">
        <v>93</v>
      </c>
      <c r="C95" s="1">
        <v>1793</v>
      </c>
      <c r="D95" s="1">
        <v>3327</v>
      </c>
    </row>
    <row r="96" spans="1:4">
      <c r="A96" s="1">
        <v>201411</v>
      </c>
      <c r="B96" s="1" t="s">
        <v>94</v>
      </c>
      <c r="C96" s="1">
        <v>1837</v>
      </c>
      <c r="D96" s="1">
        <v>3541</v>
      </c>
    </row>
    <row r="97" spans="1:4">
      <c r="A97" s="1">
        <v>201411</v>
      </c>
      <c r="B97" s="1" t="s">
        <v>95</v>
      </c>
      <c r="C97" s="1">
        <v>13001</v>
      </c>
      <c r="D97" s="1">
        <v>26419</v>
      </c>
    </row>
    <row r="98" spans="1:4">
      <c r="A98" s="1">
        <v>201411</v>
      </c>
      <c r="B98" s="1" t="s">
        <v>96</v>
      </c>
      <c r="C98" s="1">
        <v>7062</v>
      </c>
      <c r="D98" s="1">
        <v>14418</v>
      </c>
    </row>
    <row r="99" spans="1:4">
      <c r="A99" s="1">
        <v>201411</v>
      </c>
      <c r="B99" s="1" t="s">
        <v>97</v>
      </c>
      <c r="C99" s="1">
        <v>8981</v>
      </c>
      <c r="D99" s="1">
        <v>17718</v>
      </c>
    </row>
    <row r="100" spans="1:4">
      <c r="A100" s="1">
        <v>201411</v>
      </c>
      <c r="B100" s="1" t="s">
        <v>98</v>
      </c>
      <c r="C100" s="1">
        <v>2673</v>
      </c>
      <c r="D100" s="1">
        <v>5461</v>
      </c>
    </row>
    <row r="101" spans="1:4">
      <c r="A101" s="1">
        <v>201411</v>
      </c>
      <c r="B101" s="1" t="s">
        <v>99</v>
      </c>
      <c r="C101" s="1">
        <v>1746</v>
      </c>
      <c r="D101" s="1">
        <v>3269</v>
      </c>
    </row>
    <row r="102" spans="1:4">
      <c r="B102" s="3" t="s">
        <v>104</v>
      </c>
      <c r="C102" s="3">
        <f>SUM(C2:C101)</f>
        <v>812495</v>
      </c>
      <c r="D102" s="3">
        <f>SUM(D2:D101)</f>
        <v>1618018</v>
      </c>
    </row>
  </sheetData>
  <pageMargins left="0.7" right="0.7" top="0.75" bottom="0.75" header="0.3" footer="0.3"/>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201410</v>
      </c>
      <c r="B2" s="1" t="s">
        <v>0</v>
      </c>
      <c r="C2" s="1">
        <v>12381</v>
      </c>
      <c r="D2" s="1">
        <v>25295</v>
      </c>
    </row>
    <row r="3" spans="1:4">
      <c r="A3" s="1">
        <v>201410</v>
      </c>
      <c r="B3" s="1" t="s">
        <v>1</v>
      </c>
      <c r="C3" s="1">
        <v>2668</v>
      </c>
      <c r="D3" s="1">
        <v>5525</v>
      </c>
    </row>
    <row r="4" spans="1:4">
      <c r="A4" s="1">
        <v>201410</v>
      </c>
      <c r="B4" s="1" t="s">
        <v>2</v>
      </c>
      <c r="C4" s="1">
        <v>888</v>
      </c>
      <c r="D4" s="1">
        <v>1875</v>
      </c>
    </row>
    <row r="5" spans="1:4">
      <c r="A5" s="1">
        <v>201410</v>
      </c>
      <c r="B5" s="1" t="s">
        <v>3</v>
      </c>
      <c r="C5" s="1">
        <v>3659</v>
      </c>
      <c r="D5" s="1">
        <v>6813</v>
      </c>
    </row>
    <row r="6" spans="1:4">
      <c r="A6" s="1">
        <v>201410</v>
      </c>
      <c r="B6" s="1" t="s">
        <v>4</v>
      </c>
      <c r="C6" s="1">
        <v>2167</v>
      </c>
      <c r="D6" s="1">
        <v>4455</v>
      </c>
    </row>
    <row r="7" spans="1:4">
      <c r="A7" s="1">
        <v>201410</v>
      </c>
      <c r="B7" s="1" t="s">
        <v>5</v>
      </c>
      <c r="C7" s="1">
        <v>1215</v>
      </c>
      <c r="D7" s="1">
        <v>2429</v>
      </c>
    </row>
    <row r="8" spans="1:4">
      <c r="A8" s="1">
        <v>201410</v>
      </c>
      <c r="B8" s="1" t="s">
        <v>6</v>
      </c>
      <c r="C8" s="1">
        <v>5220</v>
      </c>
      <c r="D8" s="1">
        <v>10152</v>
      </c>
    </row>
    <row r="9" spans="1:4">
      <c r="A9" s="1">
        <v>201410</v>
      </c>
      <c r="B9" s="1" t="s">
        <v>7</v>
      </c>
      <c r="C9" s="1">
        <v>3254</v>
      </c>
      <c r="D9" s="1">
        <v>5720</v>
      </c>
    </row>
    <row r="10" spans="1:4">
      <c r="A10" s="1">
        <v>201410</v>
      </c>
      <c r="B10" s="1" t="s">
        <v>8</v>
      </c>
      <c r="C10" s="1">
        <v>4531</v>
      </c>
      <c r="D10" s="1">
        <v>8169</v>
      </c>
    </row>
    <row r="11" spans="1:4">
      <c r="A11" s="1">
        <v>201410</v>
      </c>
      <c r="B11" s="1" t="s">
        <v>9</v>
      </c>
      <c r="C11" s="1">
        <v>8237</v>
      </c>
      <c r="D11" s="1">
        <v>16632</v>
      </c>
    </row>
    <row r="12" spans="1:4">
      <c r="A12" s="1">
        <v>201410</v>
      </c>
      <c r="B12" s="1" t="s">
        <v>10</v>
      </c>
      <c r="C12" s="1">
        <v>20695</v>
      </c>
      <c r="D12" s="1">
        <v>36883</v>
      </c>
    </row>
    <row r="13" spans="1:4">
      <c r="A13" s="1">
        <v>201410</v>
      </c>
      <c r="B13" s="1" t="s">
        <v>11</v>
      </c>
      <c r="C13" s="1">
        <v>7718</v>
      </c>
      <c r="D13" s="1">
        <v>15444</v>
      </c>
    </row>
    <row r="14" spans="1:4">
      <c r="A14" s="1">
        <v>201410</v>
      </c>
      <c r="B14" s="1" t="s">
        <v>12</v>
      </c>
      <c r="C14" s="1">
        <v>11370</v>
      </c>
      <c r="D14" s="1">
        <v>24686</v>
      </c>
    </row>
    <row r="15" spans="1:4">
      <c r="A15" s="1">
        <v>201410</v>
      </c>
      <c r="B15" s="1" t="s">
        <v>13</v>
      </c>
      <c r="C15" s="1">
        <v>7534</v>
      </c>
      <c r="D15" s="1">
        <v>15082</v>
      </c>
    </row>
    <row r="16" spans="1:4">
      <c r="A16" s="1">
        <v>201410</v>
      </c>
      <c r="B16" s="1" t="s">
        <v>14</v>
      </c>
      <c r="C16" s="1">
        <v>498</v>
      </c>
      <c r="D16" s="1">
        <v>949</v>
      </c>
    </row>
    <row r="17" spans="1:4">
      <c r="A17" s="1">
        <v>201410</v>
      </c>
      <c r="B17" s="1" t="s">
        <v>15</v>
      </c>
      <c r="C17" s="1">
        <v>4790</v>
      </c>
      <c r="D17" s="1">
        <v>9036</v>
      </c>
    </row>
    <row r="18" spans="1:4">
      <c r="A18" s="1">
        <v>201410</v>
      </c>
      <c r="B18" s="1" t="s">
        <v>16</v>
      </c>
      <c r="C18" s="1">
        <v>2618</v>
      </c>
      <c r="D18" s="1">
        <v>5052</v>
      </c>
    </row>
    <row r="19" spans="1:4">
      <c r="A19" s="1">
        <v>201410</v>
      </c>
      <c r="B19" s="1" t="s">
        <v>17</v>
      </c>
      <c r="C19" s="1">
        <v>13833</v>
      </c>
      <c r="D19" s="1">
        <v>27019</v>
      </c>
    </row>
    <row r="20" spans="1:4">
      <c r="A20" s="1">
        <v>201410</v>
      </c>
      <c r="B20" s="1" t="s">
        <v>18</v>
      </c>
      <c r="C20" s="1">
        <v>3267</v>
      </c>
      <c r="D20" s="1">
        <v>6622</v>
      </c>
    </row>
    <row r="21" spans="1:4">
      <c r="A21" s="1">
        <v>201410</v>
      </c>
      <c r="B21" s="1" t="s">
        <v>19</v>
      </c>
      <c r="C21" s="1">
        <v>2375</v>
      </c>
      <c r="D21" s="1">
        <v>4850</v>
      </c>
    </row>
    <row r="22" spans="1:4">
      <c r="A22" s="1">
        <v>201410</v>
      </c>
      <c r="B22" s="1" t="s">
        <v>20</v>
      </c>
      <c r="C22" s="1">
        <v>1765</v>
      </c>
      <c r="D22" s="1">
        <v>3149</v>
      </c>
    </row>
    <row r="23" spans="1:4">
      <c r="A23" s="1">
        <v>201410</v>
      </c>
      <c r="B23" s="1" t="s">
        <v>21</v>
      </c>
      <c r="C23" s="1">
        <v>930</v>
      </c>
      <c r="D23" s="1">
        <v>1854</v>
      </c>
    </row>
    <row r="24" spans="1:4">
      <c r="A24" s="1">
        <v>201410</v>
      </c>
      <c r="B24" s="1" t="s">
        <v>22</v>
      </c>
      <c r="C24" s="1">
        <v>12427</v>
      </c>
      <c r="D24" s="1">
        <v>24727</v>
      </c>
    </row>
    <row r="25" spans="1:4">
      <c r="A25" s="1">
        <v>201410</v>
      </c>
      <c r="B25" s="1" t="s">
        <v>23</v>
      </c>
      <c r="C25" s="1">
        <v>6466</v>
      </c>
      <c r="D25" s="1">
        <v>13217</v>
      </c>
    </row>
    <row r="26" spans="1:4">
      <c r="A26" s="1">
        <v>201410</v>
      </c>
      <c r="B26" s="1" t="s">
        <v>24</v>
      </c>
      <c r="C26" s="1">
        <v>8203</v>
      </c>
      <c r="D26" s="1">
        <v>16486</v>
      </c>
    </row>
    <row r="27" spans="1:4">
      <c r="A27" s="1">
        <v>201410</v>
      </c>
      <c r="B27" s="1" t="s">
        <v>25</v>
      </c>
      <c r="C27" s="1">
        <v>34823</v>
      </c>
      <c r="D27" s="1">
        <v>70626</v>
      </c>
    </row>
    <row r="28" spans="1:4">
      <c r="A28" s="1">
        <v>201410</v>
      </c>
      <c r="B28" s="1" t="s">
        <v>26</v>
      </c>
      <c r="C28" s="1">
        <v>1095</v>
      </c>
      <c r="D28" s="1">
        <v>2333</v>
      </c>
    </row>
    <row r="29" spans="1:4">
      <c r="A29" s="1">
        <v>201410</v>
      </c>
      <c r="B29" s="1" t="s">
        <v>27</v>
      </c>
      <c r="C29" s="1">
        <v>1678</v>
      </c>
      <c r="D29" s="1">
        <v>3133</v>
      </c>
    </row>
    <row r="30" spans="1:4">
      <c r="A30" s="1">
        <v>201410</v>
      </c>
      <c r="B30" s="1" t="s">
        <v>28</v>
      </c>
      <c r="C30" s="1">
        <v>14771</v>
      </c>
      <c r="D30" s="1">
        <v>29581</v>
      </c>
    </row>
    <row r="31" spans="1:4">
      <c r="A31" s="1">
        <v>201410</v>
      </c>
      <c r="B31" s="1" t="s">
        <v>29</v>
      </c>
      <c r="C31" s="1">
        <v>2514</v>
      </c>
      <c r="D31" s="1">
        <v>5327</v>
      </c>
    </row>
    <row r="32" spans="1:4">
      <c r="A32" s="1">
        <v>201410</v>
      </c>
      <c r="B32" s="1" t="s">
        <v>30</v>
      </c>
      <c r="C32" s="1">
        <v>5100</v>
      </c>
      <c r="D32" s="1">
        <v>10924</v>
      </c>
    </row>
    <row r="33" spans="1:4">
      <c r="A33" s="1">
        <v>201410</v>
      </c>
      <c r="B33" s="1" t="s">
        <v>31</v>
      </c>
      <c r="C33" s="1">
        <v>22184</v>
      </c>
      <c r="D33" s="1">
        <v>41983</v>
      </c>
    </row>
    <row r="34" spans="1:4">
      <c r="A34" s="1">
        <v>201410</v>
      </c>
      <c r="B34" s="1" t="s">
        <v>32</v>
      </c>
      <c r="C34" s="1">
        <v>9066</v>
      </c>
      <c r="D34" s="1">
        <v>17243</v>
      </c>
    </row>
    <row r="35" spans="1:4">
      <c r="A35" s="1">
        <v>201410</v>
      </c>
      <c r="B35" s="1" t="s">
        <v>33</v>
      </c>
      <c r="C35" s="1">
        <v>27920</v>
      </c>
      <c r="D35" s="1">
        <v>56795</v>
      </c>
    </row>
    <row r="36" spans="1:4">
      <c r="A36" s="1">
        <v>201410</v>
      </c>
      <c r="B36" s="1" t="s">
        <v>34</v>
      </c>
      <c r="C36" s="1">
        <v>5404</v>
      </c>
      <c r="D36" s="1">
        <v>11016</v>
      </c>
    </row>
    <row r="37" spans="1:4">
      <c r="A37" s="1">
        <v>201410</v>
      </c>
      <c r="B37" s="1" t="s">
        <v>35</v>
      </c>
      <c r="C37" s="1">
        <v>22182</v>
      </c>
      <c r="D37" s="1">
        <v>43595</v>
      </c>
    </row>
    <row r="38" spans="1:4">
      <c r="A38" s="1">
        <v>201410</v>
      </c>
      <c r="B38" s="1" t="s">
        <v>36</v>
      </c>
      <c r="C38" s="1">
        <v>934</v>
      </c>
      <c r="D38" s="1">
        <v>1958</v>
      </c>
    </row>
    <row r="39" spans="1:4">
      <c r="A39" s="1">
        <v>201410</v>
      </c>
      <c r="B39" s="1" t="s">
        <v>37</v>
      </c>
      <c r="C39" s="1">
        <v>856</v>
      </c>
      <c r="D39" s="1">
        <v>1693</v>
      </c>
    </row>
    <row r="40" spans="1:4">
      <c r="A40" s="1">
        <v>201410</v>
      </c>
      <c r="B40" s="1" t="s">
        <v>38</v>
      </c>
      <c r="C40" s="1">
        <v>4333</v>
      </c>
      <c r="D40" s="1">
        <v>8519</v>
      </c>
    </row>
    <row r="41" spans="1:4">
      <c r="A41" s="1">
        <v>201410</v>
      </c>
      <c r="B41" s="1" t="s">
        <v>39</v>
      </c>
      <c r="C41" s="1">
        <v>2177</v>
      </c>
      <c r="D41" s="1">
        <v>4579</v>
      </c>
    </row>
    <row r="42" spans="1:4">
      <c r="A42" s="1">
        <v>201410</v>
      </c>
      <c r="B42" s="1" t="s">
        <v>40</v>
      </c>
      <c r="C42" s="1">
        <v>49547</v>
      </c>
      <c r="D42" s="1">
        <v>94061</v>
      </c>
    </row>
    <row r="43" spans="1:4">
      <c r="A43" s="1">
        <v>201410</v>
      </c>
      <c r="B43" s="1" t="s">
        <v>41</v>
      </c>
      <c r="C43" s="1">
        <v>9203</v>
      </c>
      <c r="D43" s="1">
        <v>16322</v>
      </c>
    </row>
    <row r="44" spans="1:4">
      <c r="A44" s="1">
        <v>201410</v>
      </c>
      <c r="B44" s="1" t="s">
        <v>42</v>
      </c>
      <c r="C44" s="1">
        <v>10132</v>
      </c>
      <c r="D44" s="1">
        <v>21542</v>
      </c>
    </row>
    <row r="45" spans="1:4">
      <c r="A45" s="1">
        <v>201410</v>
      </c>
      <c r="B45" s="1" t="s">
        <v>43</v>
      </c>
      <c r="C45" s="1">
        <v>5371</v>
      </c>
      <c r="D45" s="1">
        <v>10533</v>
      </c>
    </row>
    <row r="46" spans="1:4">
      <c r="A46" s="1">
        <v>201410</v>
      </c>
      <c r="B46" s="1" t="s">
        <v>44</v>
      </c>
      <c r="C46" s="1">
        <v>6231</v>
      </c>
      <c r="D46" s="1">
        <v>12730</v>
      </c>
    </row>
    <row r="47" spans="1:4">
      <c r="A47" s="1">
        <v>201410</v>
      </c>
      <c r="B47" s="1" t="s">
        <v>45</v>
      </c>
      <c r="C47" s="1">
        <v>3460</v>
      </c>
      <c r="D47" s="1">
        <v>6291</v>
      </c>
    </row>
    <row r="48" spans="1:4">
      <c r="A48" s="1">
        <v>201410</v>
      </c>
      <c r="B48" s="1" t="s">
        <v>46</v>
      </c>
      <c r="C48" s="1">
        <v>5268</v>
      </c>
      <c r="D48" s="1">
        <v>11035</v>
      </c>
    </row>
    <row r="49" spans="1:4">
      <c r="A49" s="1">
        <v>201410</v>
      </c>
      <c r="B49" s="1" t="s">
        <v>47</v>
      </c>
      <c r="C49" s="1">
        <v>523</v>
      </c>
      <c r="D49" s="1">
        <v>906</v>
      </c>
    </row>
    <row r="50" spans="1:4">
      <c r="A50" s="1">
        <v>201410</v>
      </c>
      <c r="B50" s="1" t="s">
        <v>48</v>
      </c>
      <c r="C50" s="1">
        <v>7773</v>
      </c>
      <c r="D50" s="1">
        <v>16879</v>
      </c>
    </row>
    <row r="51" spans="1:4">
      <c r="A51" s="1">
        <v>201410</v>
      </c>
      <c r="B51" s="1" t="s">
        <v>49</v>
      </c>
      <c r="C51" s="1">
        <v>2733</v>
      </c>
      <c r="D51" s="1">
        <v>5323</v>
      </c>
    </row>
    <row r="52" spans="1:4">
      <c r="A52" s="1">
        <v>201410</v>
      </c>
      <c r="B52" s="1" t="s">
        <v>50</v>
      </c>
      <c r="C52" s="1">
        <v>14410</v>
      </c>
      <c r="D52" s="1">
        <v>29672</v>
      </c>
    </row>
    <row r="53" spans="1:4">
      <c r="A53" s="1">
        <v>201410</v>
      </c>
      <c r="B53" s="1" t="s">
        <v>51</v>
      </c>
      <c r="C53" s="1">
        <v>1220</v>
      </c>
      <c r="D53" s="1">
        <v>2238</v>
      </c>
    </row>
    <row r="54" spans="1:4">
      <c r="A54" s="1">
        <v>201410</v>
      </c>
      <c r="B54" s="1" t="s">
        <v>52</v>
      </c>
      <c r="C54" s="1">
        <v>5815</v>
      </c>
      <c r="D54" s="1">
        <v>12093</v>
      </c>
    </row>
    <row r="55" spans="1:4">
      <c r="A55" s="1">
        <v>201410</v>
      </c>
      <c r="B55" s="1" t="s">
        <v>53</v>
      </c>
      <c r="C55" s="1">
        <v>7339</v>
      </c>
      <c r="D55" s="1">
        <v>14629</v>
      </c>
    </row>
    <row r="56" spans="1:4">
      <c r="A56" s="1">
        <v>201410</v>
      </c>
      <c r="B56" s="1" t="s">
        <v>54</v>
      </c>
      <c r="C56" s="1">
        <v>5620</v>
      </c>
      <c r="D56" s="1">
        <v>11391</v>
      </c>
    </row>
    <row r="57" spans="1:4">
      <c r="A57" s="1">
        <v>201410</v>
      </c>
      <c r="B57" s="1" t="s">
        <v>55</v>
      </c>
      <c r="C57" s="1">
        <v>2901</v>
      </c>
      <c r="D57" s="1">
        <v>5858</v>
      </c>
    </row>
    <row r="58" spans="1:4">
      <c r="A58" s="1">
        <v>201410</v>
      </c>
      <c r="B58" s="1" t="s">
        <v>56</v>
      </c>
      <c r="C58" s="1">
        <v>1896</v>
      </c>
      <c r="D58" s="1">
        <v>3654</v>
      </c>
    </row>
    <row r="59" spans="1:4">
      <c r="A59" s="1">
        <v>201410</v>
      </c>
      <c r="B59" s="1" t="s">
        <v>57</v>
      </c>
      <c r="C59" s="1">
        <v>3064</v>
      </c>
      <c r="D59" s="1">
        <v>5686</v>
      </c>
    </row>
    <row r="60" spans="1:4">
      <c r="A60" s="1">
        <v>201410</v>
      </c>
      <c r="B60" s="1" t="s">
        <v>58</v>
      </c>
      <c r="C60" s="1">
        <v>4940</v>
      </c>
      <c r="D60" s="1">
        <v>9344</v>
      </c>
    </row>
    <row r="61" spans="1:4">
      <c r="A61" s="1">
        <v>201410</v>
      </c>
      <c r="B61" s="1" t="s">
        <v>59</v>
      </c>
      <c r="C61" s="1">
        <v>78438</v>
      </c>
      <c r="D61" s="1">
        <v>157100</v>
      </c>
    </row>
    <row r="62" spans="1:4">
      <c r="A62" s="1">
        <v>201410</v>
      </c>
      <c r="B62" s="1" t="s">
        <v>60</v>
      </c>
      <c r="C62" s="1">
        <v>1315</v>
      </c>
      <c r="D62" s="1">
        <v>2585</v>
      </c>
    </row>
    <row r="63" spans="1:4">
      <c r="A63" s="1">
        <v>201410</v>
      </c>
      <c r="B63" s="1" t="s">
        <v>61</v>
      </c>
      <c r="C63" s="1">
        <v>2580</v>
      </c>
      <c r="D63" s="1">
        <v>5340</v>
      </c>
    </row>
    <row r="64" spans="1:4">
      <c r="A64" s="1">
        <v>201410</v>
      </c>
      <c r="B64" s="1" t="s">
        <v>62</v>
      </c>
      <c r="C64" s="1">
        <v>5099</v>
      </c>
      <c r="D64" s="1">
        <v>10901</v>
      </c>
    </row>
    <row r="65" spans="1:4">
      <c r="A65" s="1">
        <v>201410</v>
      </c>
      <c r="B65" s="1" t="s">
        <v>63</v>
      </c>
      <c r="C65" s="1">
        <v>9543</v>
      </c>
      <c r="D65" s="1">
        <v>18839</v>
      </c>
    </row>
    <row r="66" spans="1:4">
      <c r="A66" s="1">
        <v>201410</v>
      </c>
      <c r="B66" s="1" t="s">
        <v>64</v>
      </c>
      <c r="C66" s="1">
        <v>16263</v>
      </c>
      <c r="D66" s="1">
        <v>29003</v>
      </c>
    </row>
    <row r="67" spans="1:4">
      <c r="A67" s="1">
        <v>201410</v>
      </c>
      <c r="B67" s="1" t="s">
        <v>65</v>
      </c>
      <c r="C67" s="1">
        <v>3276</v>
      </c>
      <c r="D67" s="1">
        <v>5630</v>
      </c>
    </row>
    <row r="68" spans="1:4">
      <c r="A68" s="1">
        <v>201410</v>
      </c>
      <c r="B68" s="1" t="s">
        <v>66</v>
      </c>
      <c r="C68" s="1">
        <v>10514</v>
      </c>
      <c r="D68" s="1">
        <v>23242</v>
      </c>
    </row>
    <row r="69" spans="1:4">
      <c r="A69" s="1">
        <v>201410</v>
      </c>
      <c r="B69" s="1" t="s">
        <v>67</v>
      </c>
      <c r="C69" s="1">
        <v>6223</v>
      </c>
      <c r="D69" s="1">
        <v>11753</v>
      </c>
    </row>
    <row r="70" spans="1:4">
      <c r="A70" s="1">
        <v>201410</v>
      </c>
      <c r="B70" s="1" t="s">
        <v>68</v>
      </c>
      <c r="C70" s="1">
        <v>1038</v>
      </c>
      <c r="D70" s="1">
        <v>2035</v>
      </c>
    </row>
    <row r="71" spans="1:4">
      <c r="A71" s="1">
        <v>201410</v>
      </c>
      <c r="B71" s="1" t="s">
        <v>69</v>
      </c>
      <c r="C71" s="1">
        <v>4192</v>
      </c>
      <c r="D71" s="1">
        <v>8177</v>
      </c>
    </row>
    <row r="72" spans="1:4">
      <c r="A72" s="1">
        <v>201410</v>
      </c>
      <c r="B72" s="1" t="s">
        <v>70</v>
      </c>
      <c r="C72" s="1">
        <v>4735</v>
      </c>
      <c r="D72" s="1">
        <v>9387</v>
      </c>
    </row>
    <row r="73" spans="1:4">
      <c r="A73" s="1">
        <v>201410</v>
      </c>
      <c r="B73" s="1" t="s">
        <v>71</v>
      </c>
      <c r="C73" s="1">
        <v>1325</v>
      </c>
      <c r="D73" s="1">
        <v>2586</v>
      </c>
    </row>
    <row r="74" spans="1:4">
      <c r="A74" s="1">
        <v>201410</v>
      </c>
      <c r="B74" s="1" t="s">
        <v>72</v>
      </c>
      <c r="C74" s="1">
        <v>3977</v>
      </c>
      <c r="D74" s="1">
        <v>7546</v>
      </c>
    </row>
    <row r="75" spans="1:4">
      <c r="A75" s="1">
        <v>201410</v>
      </c>
      <c r="B75" s="1" t="s">
        <v>73</v>
      </c>
      <c r="C75" s="1">
        <v>16246</v>
      </c>
      <c r="D75" s="1">
        <v>32632</v>
      </c>
    </row>
    <row r="76" spans="1:4">
      <c r="A76" s="1">
        <v>201410</v>
      </c>
      <c r="B76" s="1" t="s">
        <v>74</v>
      </c>
      <c r="C76" s="1">
        <v>1267</v>
      </c>
      <c r="D76" s="1">
        <v>2600</v>
      </c>
    </row>
    <row r="77" spans="1:4">
      <c r="A77" s="1">
        <v>201410</v>
      </c>
      <c r="B77" s="1" t="s">
        <v>75</v>
      </c>
      <c r="C77" s="1">
        <v>11966</v>
      </c>
      <c r="D77" s="1">
        <v>25044</v>
      </c>
    </row>
    <row r="78" spans="1:4">
      <c r="A78" s="1">
        <v>201410</v>
      </c>
      <c r="B78" s="1" t="s">
        <v>76</v>
      </c>
      <c r="C78" s="1">
        <v>7002</v>
      </c>
      <c r="D78" s="1">
        <v>13758</v>
      </c>
    </row>
    <row r="79" spans="1:4">
      <c r="A79" s="1">
        <v>201410</v>
      </c>
      <c r="B79" s="1" t="s">
        <v>77</v>
      </c>
      <c r="C79" s="1">
        <v>21082</v>
      </c>
      <c r="D79" s="1">
        <v>41659</v>
      </c>
    </row>
    <row r="80" spans="1:4">
      <c r="A80" s="1">
        <v>201410</v>
      </c>
      <c r="B80" s="1" t="s">
        <v>78</v>
      </c>
      <c r="C80" s="1">
        <v>9346</v>
      </c>
      <c r="D80" s="1">
        <v>18327</v>
      </c>
    </row>
    <row r="81" spans="1:4">
      <c r="A81" s="1">
        <v>201410</v>
      </c>
      <c r="B81" s="1" t="s">
        <v>79</v>
      </c>
      <c r="C81" s="1">
        <v>12516</v>
      </c>
      <c r="D81" s="1">
        <v>25089</v>
      </c>
    </row>
    <row r="82" spans="1:4">
      <c r="A82" s="1">
        <v>201410</v>
      </c>
      <c r="B82" s="1" t="s">
        <v>80</v>
      </c>
      <c r="C82" s="1">
        <v>7469</v>
      </c>
      <c r="D82" s="1">
        <v>14904</v>
      </c>
    </row>
    <row r="83" spans="1:4">
      <c r="A83" s="1">
        <v>201410</v>
      </c>
      <c r="B83" s="1" t="s">
        <v>81</v>
      </c>
      <c r="C83" s="1">
        <v>6685</v>
      </c>
      <c r="D83" s="1">
        <v>13367</v>
      </c>
    </row>
    <row r="84" spans="1:4">
      <c r="A84" s="1">
        <v>201410</v>
      </c>
      <c r="B84" s="1" t="s">
        <v>82</v>
      </c>
      <c r="C84" s="1">
        <v>5570</v>
      </c>
      <c r="D84" s="1">
        <v>11006</v>
      </c>
    </row>
    <row r="85" spans="1:4">
      <c r="A85" s="1">
        <v>201410</v>
      </c>
      <c r="B85" s="1" t="s">
        <v>83</v>
      </c>
      <c r="C85" s="1">
        <v>5074</v>
      </c>
      <c r="D85" s="1">
        <v>10504</v>
      </c>
    </row>
    <row r="86" spans="1:4">
      <c r="A86" s="1">
        <v>201410</v>
      </c>
      <c r="B86" s="1" t="s">
        <v>84</v>
      </c>
      <c r="C86" s="1">
        <v>3209</v>
      </c>
      <c r="D86" s="1">
        <v>6636</v>
      </c>
    </row>
    <row r="87" spans="1:4">
      <c r="A87" s="1">
        <v>201410</v>
      </c>
      <c r="B87" s="1" t="s">
        <v>85</v>
      </c>
      <c r="C87" s="1">
        <v>6935</v>
      </c>
      <c r="D87" s="1">
        <v>13931</v>
      </c>
    </row>
    <row r="88" spans="1:4">
      <c r="A88" s="1">
        <v>201410</v>
      </c>
      <c r="B88" s="1" t="s">
        <v>86</v>
      </c>
      <c r="C88" s="1">
        <v>1229</v>
      </c>
      <c r="D88" s="1">
        <v>2665</v>
      </c>
    </row>
    <row r="89" spans="1:4">
      <c r="A89" s="1">
        <v>201410</v>
      </c>
      <c r="B89" s="1" t="s">
        <v>87</v>
      </c>
      <c r="C89" s="1">
        <v>2744</v>
      </c>
      <c r="D89" s="1">
        <v>5453</v>
      </c>
    </row>
    <row r="90" spans="1:4">
      <c r="A90" s="1">
        <v>201410</v>
      </c>
      <c r="B90" s="1" t="s">
        <v>88</v>
      </c>
      <c r="C90" s="1">
        <v>458</v>
      </c>
      <c r="D90" s="1">
        <v>820</v>
      </c>
    </row>
    <row r="91" spans="1:4">
      <c r="A91" s="1">
        <v>201410</v>
      </c>
      <c r="B91" s="1" t="s">
        <v>89</v>
      </c>
      <c r="C91" s="1">
        <v>11065</v>
      </c>
      <c r="D91" s="1">
        <v>23875</v>
      </c>
    </row>
    <row r="92" spans="1:4">
      <c r="A92" s="1">
        <v>201410</v>
      </c>
      <c r="B92" s="1" t="s">
        <v>90</v>
      </c>
      <c r="C92" s="1">
        <v>7896</v>
      </c>
      <c r="D92" s="1">
        <v>14934</v>
      </c>
    </row>
    <row r="93" spans="1:4">
      <c r="A93" s="1">
        <v>201410</v>
      </c>
      <c r="B93" s="1" t="s">
        <v>91</v>
      </c>
      <c r="C93" s="1">
        <v>38465</v>
      </c>
      <c r="D93" s="1">
        <v>81186</v>
      </c>
    </row>
    <row r="94" spans="1:4">
      <c r="A94" s="1">
        <v>201410</v>
      </c>
      <c r="B94" s="1" t="s">
        <v>92</v>
      </c>
      <c r="C94" s="1">
        <v>2919</v>
      </c>
      <c r="D94" s="1">
        <v>5308</v>
      </c>
    </row>
    <row r="95" spans="1:4">
      <c r="A95" s="1">
        <v>201410</v>
      </c>
      <c r="B95" s="1" t="s">
        <v>93</v>
      </c>
      <c r="C95" s="1">
        <v>1780</v>
      </c>
      <c r="D95" s="1">
        <v>3286</v>
      </c>
    </row>
    <row r="96" spans="1:4">
      <c r="A96" s="1">
        <v>201410</v>
      </c>
      <c r="B96" s="1" t="s">
        <v>94</v>
      </c>
      <c r="C96" s="1">
        <v>1857</v>
      </c>
      <c r="D96" s="1">
        <v>3571</v>
      </c>
    </row>
    <row r="97" spans="1:4">
      <c r="A97" s="1">
        <v>201410</v>
      </c>
      <c r="B97" s="1" t="s">
        <v>95</v>
      </c>
      <c r="C97" s="1">
        <v>13001</v>
      </c>
      <c r="D97" s="1">
        <v>26505</v>
      </c>
    </row>
    <row r="98" spans="1:4">
      <c r="A98" s="1">
        <v>201410</v>
      </c>
      <c r="B98" s="1" t="s">
        <v>96</v>
      </c>
      <c r="C98" s="1">
        <v>7086</v>
      </c>
      <c r="D98" s="1">
        <v>14504</v>
      </c>
    </row>
    <row r="99" spans="1:4">
      <c r="A99" s="1">
        <v>201410</v>
      </c>
      <c r="B99" s="1" t="s">
        <v>97</v>
      </c>
      <c r="C99" s="1">
        <v>9050</v>
      </c>
      <c r="D99" s="1">
        <v>17847</v>
      </c>
    </row>
    <row r="100" spans="1:4">
      <c r="A100" s="1">
        <v>201410</v>
      </c>
      <c r="B100" s="1" t="s">
        <v>98</v>
      </c>
      <c r="C100" s="1">
        <v>2711</v>
      </c>
      <c r="D100" s="1">
        <v>5584</v>
      </c>
    </row>
    <row r="101" spans="1:4">
      <c r="A101" s="1">
        <v>201410</v>
      </c>
      <c r="B101" s="1" t="s">
        <v>99</v>
      </c>
      <c r="C101" s="1">
        <v>1754</v>
      </c>
      <c r="D101" s="1">
        <v>3279</v>
      </c>
    </row>
    <row r="102" spans="1:4">
      <c r="B102" s="3" t="s">
        <v>104</v>
      </c>
      <c r="C102" s="3">
        <f>SUM(C2:C101)</f>
        <v>816092</v>
      </c>
      <c r="D102" s="3">
        <f>SUM(D2:D101)</f>
        <v>1624011</v>
      </c>
    </row>
  </sheetData>
  <pageMargins left="0.7" right="0.7" top="0.75" bottom="0.75" header="0.3" footer="0.3"/>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201409</v>
      </c>
      <c r="B2" s="1" t="s">
        <v>0</v>
      </c>
      <c r="C2" s="1">
        <v>12344</v>
      </c>
      <c r="D2" s="1">
        <v>25170</v>
      </c>
    </row>
    <row r="3" spans="1:4">
      <c r="A3" s="1">
        <v>201409</v>
      </c>
      <c r="B3" s="1" t="s">
        <v>1</v>
      </c>
      <c r="C3" s="1">
        <v>2662</v>
      </c>
      <c r="D3" s="1">
        <v>5570</v>
      </c>
    </row>
    <row r="4" spans="1:4">
      <c r="A4" s="1">
        <v>201409</v>
      </c>
      <c r="B4" s="1" t="s">
        <v>2</v>
      </c>
      <c r="C4" s="1">
        <v>882</v>
      </c>
      <c r="D4" s="1">
        <v>1826</v>
      </c>
    </row>
    <row r="5" spans="1:4">
      <c r="A5" s="1">
        <v>201409</v>
      </c>
      <c r="B5" s="1" t="s">
        <v>3</v>
      </c>
      <c r="C5" s="1">
        <v>3658</v>
      </c>
      <c r="D5" s="1">
        <v>6858</v>
      </c>
    </row>
    <row r="6" spans="1:4">
      <c r="A6" s="1">
        <v>201409</v>
      </c>
      <c r="B6" s="1" t="s">
        <v>4</v>
      </c>
      <c r="C6" s="1">
        <v>2155</v>
      </c>
      <c r="D6" s="1">
        <v>4416</v>
      </c>
    </row>
    <row r="7" spans="1:4">
      <c r="A7" s="1">
        <v>201409</v>
      </c>
      <c r="B7" s="1" t="s">
        <v>5</v>
      </c>
      <c r="C7" s="1">
        <v>1209</v>
      </c>
      <c r="D7" s="1">
        <v>2433</v>
      </c>
    </row>
    <row r="8" spans="1:4">
      <c r="A8" s="1">
        <v>201409</v>
      </c>
      <c r="B8" s="1" t="s">
        <v>6</v>
      </c>
      <c r="C8" s="1">
        <v>5209</v>
      </c>
      <c r="D8" s="1">
        <v>10098</v>
      </c>
    </row>
    <row r="9" spans="1:4">
      <c r="A9" s="1">
        <v>201409</v>
      </c>
      <c r="B9" s="1" t="s">
        <v>7</v>
      </c>
      <c r="C9" s="1">
        <v>3255</v>
      </c>
      <c r="D9" s="1">
        <v>5731</v>
      </c>
    </row>
    <row r="10" spans="1:4">
      <c r="A10" s="1">
        <v>201409</v>
      </c>
      <c r="B10" s="1" t="s">
        <v>8</v>
      </c>
      <c r="C10" s="1">
        <v>4520</v>
      </c>
      <c r="D10" s="1">
        <v>8170</v>
      </c>
    </row>
    <row r="11" spans="1:4">
      <c r="A11" s="1">
        <v>201409</v>
      </c>
      <c r="B11" s="1" t="s">
        <v>9</v>
      </c>
      <c r="C11" s="1">
        <v>8138</v>
      </c>
      <c r="D11" s="1">
        <v>16461</v>
      </c>
    </row>
    <row r="12" spans="1:4">
      <c r="A12" s="1">
        <v>201409</v>
      </c>
      <c r="B12" s="1" t="s">
        <v>10</v>
      </c>
      <c r="C12" s="1">
        <v>20695</v>
      </c>
      <c r="D12" s="1">
        <v>36911</v>
      </c>
    </row>
    <row r="13" spans="1:4">
      <c r="A13" s="1">
        <v>201409</v>
      </c>
      <c r="B13" s="1" t="s">
        <v>11</v>
      </c>
      <c r="C13" s="1">
        <v>7758</v>
      </c>
      <c r="D13" s="1">
        <v>15660</v>
      </c>
    </row>
    <row r="14" spans="1:4">
      <c r="A14" s="1">
        <v>201409</v>
      </c>
      <c r="B14" s="1" t="s">
        <v>12</v>
      </c>
      <c r="C14" s="1">
        <v>11255</v>
      </c>
      <c r="D14" s="1">
        <v>24475</v>
      </c>
    </row>
    <row r="15" spans="1:4">
      <c r="A15" s="1">
        <v>201409</v>
      </c>
      <c r="B15" s="1" t="s">
        <v>13</v>
      </c>
      <c r="C15" s="1">
        <v>7503</v>
      </c>
      <c r="D15" s="1">
        <v>14969</v>
      </c>
    </row>
    <row r="16" spans="1:4">
      <c r="A16" s="1">
        <v>201409</v>
      </c>
      <c r="B16" s="1" t="s">
        <v>14</v>
      </c>
      <c r="C16" s="1">
        <v>506</v>
      </c>
      <c r="D16" s="1">
        <v>973</v>
      </c>
    </row>
    <row r="17" spans="1:4">
      <c r="A17" s="1">
        <v>201409</v>
      </c>
      <c r="B17" s="1" t="s">
        <v>15</v>
      </c>
      <c r="C17" s="1">
        <v>4755</v>
      </c>
      <c r="D17" s="1">
        <v>8934</v>
      </c>
    </row>
    <row r="18" spans="1:4">
      <c r="A18" s="1">
        <v>201409</v>
      </c>
      <c r="B18" s="1" t="s">
        <v>16</v>
      </c>
      <c r="C18" s="1">
        <v>2604</v>
      </c>
      <c r="D18" s="1">
        <v>4994</v>
      </c>
    </row>
    <row r="19" spans="1:4">
      <c r="A19" s="1">
        <v>201409</v>
      </c>
      <c r="B19" s="1" t="s">
        <v>17</v>
      </c>
      <c r="C19" s="1">
        <v>13800</v>
      </c>
      <c r="D19" s="1">
        <v>27011</v>
      </c>
    </row>
    <row r="20" spans="1:4">
      <c r="A20" s="1">
        <v>201409</v>
      </c>
      <c r="B20" s="1" t="s">
        <v>18</v>
      </c>
      <c r="C20" s="1">
        <v>3250</v>
      </c>
      <c r="D20" s="1">
        <v>6543</v>
      </c>
    </row>
    <row r="21" spans="1:4">
      <c r="A21" s="1">
        <v>201409</v>
      </c>
      <c r="B21" s="1" t="s">
        <v>19</v>
      </c>
      <c r="C21" s="1">
        <v>2377</v>
      </c>
      <c r="D21" s="1">
        <v>4860</v>
      </c>
    </row>
    <row r="22" spans="1:4">
      <c r="A22" s="1">
        <v>201409</v>
      </c>
      <c r="B22" s="1" t="s">
        <v>20</v>
      </c>
      <c r="C22" s="1">
        <v>1766</v>
      </c>
      <c r="D22" s="1">
        <v>3171</v>
      </c>
    </row>
    <row r="23" spans="1:4">
      <c r="A23" s="1">
        <v>201409</v>
      </c>
      <c r="B23" s="1" t="s">
        <v>21</v>
      </c>
      <c r="C23" s="1">
        <v>942</v>
      </c>
      <c r="D23" s="1">
        <v>1916</v>
      </c>
    </row>
    <row r="24" spans="1:4">
      <c r="A24" s="1">
        <v>201409</v>
      </c>
      <c r="B24" s="1" t="s">
        <v>22</v>
      </c>
      <c r="C24" s="1">
        <v>12379</v>
      </c>
      <c r="D24" s="1">
        <v>24505</v>
      </c>
    </row>
    <row r="25" spans="1:4">
      <c r="A25" s="1">
        <v>201409</v>
      </c>
      <c r="B25" s="1" t="s">
        <v>23</v>
      </c>
      <c r="C25" s="1">
        <v>6486</v>
      </c>
      <c r="D25" s="1">
        <v>13267</v>
      </c>
    </row>
    <row r="26" spans="1:4">
      <c r="A26" s="1">
        <v>201409</v>
      </c>
      <c r="B26" s="1" t="s">
        <v>24</v>
      </c>
      <c r="C26" s="1">
        <v>8194</v>
      </c>
      <c r="D26" s="1">
        <v>16462</v>
      </c>
    </row>
    <row r="27" spans="1:4">
      <c r="A27" s="1">
        <v>201409</v>
      </c>
      <c r="B27" s="1" t="s">
        <v>25</v>
      </c>
      <c r="C27" s="1">
        <v>34675</v>
      </c>
      <c r="D27" s="1">
        <v>70268</v>
      </c>
    </row>
    <row r="28" spans="1:4">
      <c r="A28" s="1">
        <v>201409</v>
      </c>
      <c r="B28" s="1" t="s">
        <v>26</v>
      </c>
      <c r="C28" s="1">
        <v>1108</v>
      </c>
      <c r="D28" s="1">
        <v>2357</v>
      </c>
    </row>
    <row r="29" spans="1:4">
      <c r="A29" s="1">
        <v>201409</v>
      </c>
      <c r="B29" s="1" t="s">
        <v>27</v>
      </c>
      <c r="C29" s="1">
        <v>1659</v>
      </c>
      <c r="D29" s="1">
        <v>3133</v>
      </c>
    </row>
    <row r="30" spans="1:4">
      <c r="A30" s="1">
        <v>201409</v>
      </c>
      <c r="B30" s="1" t="s">
        <v>28</v>
      </c>
      <c r="C30" s="1">
        <v>14801</v>
      </c>
      <c r="D30" s="1">
        <v>29633</v>
      </c>
    </row>
    <row r="31" spans="1:4">
      <c r="A31" s="1">
        <v>201409</v>
      </c>
      <c r="B31" s="1" t="s">
        <v>29</v>
      </c>
      <c r="C31" s="1">
        <v>2418</v>
      </c>
      <c r="D31" s="1">
        <v>5081</v>
      </c>
    </row>
    <row r="32" spans="1:4">
      <c r="A32" s="1">
        <v>201409</v>
      </c>
      <c r="B32" s="1" t="s">
        <v>30</v>
      </c>
      <c r="C32" s="1">
        <v>5043</v>
      </c>
      <c r="D32" s="1">
        <v>10857</v>
      </c>
    </row>
    <row r="33" spans="1:4">
      <c r="A33" s="1">
        <v>201409</v>
      </c>
      <c r="B33" s="1" t="s">
        <v>31</v>
      </c>
      <c r="C33" s="1">
        <v>22102</v>
      </c>
      <c r="D33" s="1">
        <v>41701</v>
      </c>
    </row>
    <row r="34" spans="1:4">
      <c r="A34" s="1">
        <v>201409</v>
      </c>
      <c r="B34" s="1" t="s">
        <v>32</v>
      </c>
      <c r="C34" s="1">
        <v>9038</v>
      </c>
      <c r="D34" s="1">
        <v>17172</v>
      </c>
    </row>
    <row r="35" spans="1:4">
      <c r="A35" s="1">
        <v>201409</v>
      </c>
      <c r="B35" s="1" t="s">
        <v>33</v>
      </c>
      <c r="C35" s="1">
        <v>27813</v>
      </c>
      <c r="D35" s="1">
        <v>56472</v>
      </c>
    </row>
    <row r="36" spans="1:4">
      <c r="A36" s="1">
        <v>201409</v>
      </c>
      <c r="B36" s="1" t="s">
        <v>34</v>
      </c>
      <c r="C36" s="1">
        <v>5365</v>
      </c>
      <c r="D36" s="1">
        <v>10939</v>
      </c>
    </row>
    <row r="37" spans="1:4">
      <c r="A37" s="1">
        <v>201409</v>
      </c>
      <c r="B37" s="1" t="s">
        <v>35</v>
      </c>
      <c r="C37" s="1">
        <v>21998</v>
      </c>
      <c r="D37" s="1">
        <v>43430</v>
      </c>
    </row>
    <row r="38" spans="1:4">
      <c r="A38" s="1">
        <v>201409</v>
      </c>
      <c r="B38" s="1" t="s">
        <v>36</v>
      </c>
      <c r="C38" s="1">
        <v>930</v>
      </c>
      <c r="D38" s="1">
        <v>1938</v>
      </c>
    </row>
    <row r="39" spans="1:4">
      <c r="A39" s="1">
        <v>201409</v>
      </c>
      <c r="B39" s="1" t="s">
        <v>37</v>
      </c>
      <c r="C39" s="1">
        <v>865</v>
      </c>
      <c r="D39" s="1">
        <v>1719</v>
      </c>
    </row>
    <row r="40" spans="1:4">
      <c r="A40" s="1">
        <v>201409</v>
      </c>
      <c r="B40" s="1" t="s">
        <v>38</v>
      </c>
      <c r="C40" s="1">
        <v>4301</v>
      </c>
      <c r="D40" s="1">
        <v>8400</v>
      </c>
    </row>
    <row r="41" spans="1:4">
      <c r="A41" s="1">
        <v>201409</v>
      </c>
      <c r="B41" s="1" t="s">
        <v>39</v>
      </c>
      <c r="C41" s="1">
        <v>2176</v>
      </c>
      <c r="D41" s="1">
        <v>4593</v>
      </c>
    </row>
    <row r="42" spans="1:4">
      <c r="A42" s="1">
        <v>201409</v>
      </c>
      <c r="B42" s="1" t="s">
        <v>40</v>
      </c>
      <c r="C42" s="1">
        <v>49360</v>
      </c>
      <c r="D42" s="1">
        <v>93657</v>
      </c>
    </row>
    <row r="43" spans="1:4">
      <c r="A43" s="1">
        <v>201409</v>
      </c>
      <c r="B43" s="1" t="s">
        <v>41</v>
      </c>
      <c r="C43" s="1">
        <v>9169</v>
      </c>
      <c r="D43" s="1">
        <v>16267</v>
      </c>
    </row>
    <row r="44" spans="1:4">
      <c r="A44" s="1">
        <v>201409</v>
      </c>
      <c r="B44" s="1" t="s">
        <v>42</v>
      </c>
      <c r="C44" s="1">
        <v>10081</v>
      </c>
      <c r="D44" s="1">
        <v>21435</v>
      </c>
    </row>
    <row r="45" spans="1:4">
      <c r="A45" s="1">
        <v>201409</v>
      </c>
      <c r="B45" s="1" t="s">
        <v>43</v>
      </c>
      <c r="C45" s="1">
        <v>5328</v>
      </c>
      <c r="D45" s="1">
        <v>10443</v>
      </c>
    </row>
    <row r="46" spans="1:4">
      <c r="A46" s="1">
        <v>201409</v>
      </c>
      <c r="B46" s="1" t="s">
        <v>44</v>
      </c>
      <c r="C46" s="1">
        <v>6232</v>
      </c>
      <c r="D46" s="1">
        <v>12760</v>
      </c>
    </row>
    <row r="47" spans="1:4">
      <c r="A47" s="1">
        <v>201409</v>
      </c>
      <c r="B47" s="1" t="s">
        <v>45</v>
      </c>
      <c r="C47" s="1">
        <v>3426</v>
      </c>
      <c r="D47" s="1">
        <v>6258</v>
      </c>
    </row>
    <row r="48" spans="1:4">
      <c r="A48" s="1">
        <v>201409</v>
      </c>
      <c r="B48" s="1" t="s">
        <v>46</v>
      </c>
      <c r="C48" s="1">
        <v>5253</v>
      </c>
      <c r="D48" s="1">
        <v>10955</v>
      </c>
    </row>
    <row r="49" spans="1:4">
      <c r="A49" s="1">
        <v>201409</v>
      </c>
      <c r="B49" s="1" t="s">
        <v>47</v>
      </c>
      <c r="C49" s="1">
        <v>515</v>
      </c>
      <c r="D49" s="1">
        <v>892</v>
      </c>
    </row>
    <row r="50" spans="1:4">
      <c r="A50" s="1">
        <v>201409</v>
      </c>
      <c r="B50" s="1" t="s">
        <v>48</v>
      </c>
      <c r="C50" s="1">
        <v>7715</v>
      </c>
      <c r="D50" s="1">
        <v>16814</v>
      </c>
    </row>
    <row r="51" spans="1:4">
      <c r="A51" s="1">
        <v>201409</v>
      </c>
      <c r="B51" s="1" t="s">
        <v>49</v>
      </c>
      <c r="C51" s="1">
        <v>2735</v>
      </c>
      <c r="D51" s="1">
        <v>5376</v>
      </c>
    </row>
    <row r="52" spans="1:4">
      <c r="A52" s="1">
        <v>201409</v>
      </c>
      <c r="B52" s="1" t="s">
        <v>50</v>
      </c>
      <c r="C52" s="1">
        <v>14386</v>
      </c>
      <c r="D52" s="1">
        <v>29396</v>
      </c>
    </row>
    <row r="53" spans="1:4">
      <c r="A53" s="1">
        <v>201409</v>
      </c>
      <c r="B53" s="1" t="s">
        <v>51</v>
      </c>
      <c r="C53" s="1">
        <v>1180</v>
      </c>
      <c r="D53" s="1">
        <v>2165</v>
      </c>
    </row>
    <row r="54" spans="1:4">
      <c r="A54" s="1">
        <v>201409</v>
      </c>
      <c r="B54" s="1" t="s">
        <v>52</v>
      </c>
      <c r="C54" s="1">
        <v>5774</v>
      </c>
      <c r="D54" s="1">
        <v>11983</v>
      </c>
    </row>
    <row r="55" spans="1:4">
      <c r="A55" s="1">
        <v>201409</v>
      </c>
      <c r="B55" s="1" t="s">
        <v>53</v>
      </c>
      <c r="C55" s="1">
        <v>7304</v>
      </c>
      <c r="D55" s="1">
        <v>14495</v>
      </c>
    </row>
    <row r="56" spans="1:4">
      <c r="A56" s="1">
        <v>201409</v>
      </c>
      <c r="B56" s="1" t="s">
        <v>54</v>
      </c>
      <c r="C56" s="1">
        <v>5588</v>
      </c>
      <c r="D56" s="1">
        <v>11297</v>
      </c>
    </row>
    <row r="57" spans="1:4">
      <c r="A57" s="1">
        <v>201409</v>
      </c>
      <c r="B57" s="1" t="s">
        <v>55</v>
      </c>
      <c r="C57" s="1">
        <v>2928</v>
      </c>
      <c r="D57" s="1">
        <v>5908</v>
      </c>
    </row>
    <row r="58" spans="1:4">
      <c r="A58" s="1">
        <v>201409</v>
      </c>
      <c r="B58" s="1" t="s">
        <v>56</v>
      </c>
      <c r="C58" s="1">
        <v>1901</v>
      </c>
      <c r="D58" s="1">
        <v>3632</v>
      </c>
    </row>
    <row r="59" spans="1:4">
      <c r="A59" s="1">
        <v>201409</v>
      </c>
      <c r="B59" s="1" t="s">
        <v>57</v>
      </c>
      <c r="C59" s="1">
        <v>3061</v>
      </c>
      <c r="D59" s="1">
        <v>5700</v>
      </c>
    </row>
    <row r="60" spans="1:4">
      <c r="A60" s="1">
        <v>201409</v>
      </c>
      <c r="B60" s="1" t="s">
        <v>58</v>
      </c>
      <c r="C60" s="1">
        <v>4929</v>
      </c>
      <c r="D60" s="1">
        <v>9295</v>
      </c>
    </row>
    <row r="61" spans="1:4">
      <c r="A61" s="1">
        <v>201409</v>
      </c>
      <c r="B61" s="1" t="s">
        <v>59</v>
      </c>
      <c r="C61" s="1">
        <v>78243</v>
      </c>
      <c r="D61" s="1">
        <v>156572</v>
      </c>
    </row>
    <row r="62" spans="1:4">
      <c r="A62" s="1">
        <v>201409</v>
      </c>
      <c r="B62" s="1" t="s">
        <v>60</v>
      </c>
      <c r="C62" s="1">
        <v>1304</v>
      </c>
      <c r="D62" s="1">
        <v>2574</v>
      </c>
    </row>
    <row r="63" spans="1:4">
      <c r="A63" s="1">
        <v>201409</v>
      </c>
      <c r="B63" s="1" t="s">
        <v>61</v>
      </c>
      <c r="C63" s="1">
        <v>2583</v>
      </c>
      <c r="D63" s="1">
        <v>5332</v>
      </c>
    </row>
    <row r="64" spans="1:4">
      <c r="A64" s="1">
        <v>201409</v>
      </c>
      <c r="B64" s="1" t="s">
        <v>62</v>
      </c>
      <c r="C64" s="1">
        <v>5103</v>
      </c>
      <c r="D64" s="1">
        <v>10910</v>
      </c>
    </row>
    <row r="65" spans="1:4">
      <c r="A65" s="1">
        <v>201409</v>
      </c>
      <c r="B65" s="1" t="s">
        <v>63</v>
      </c>
      <c r="C65" s="1">
        <v>9467</v>
      </c>
      <c r="D65" s="1">
        <v>18769</v>
      </c>
    </row>
    <row r="66" spans="1:4">
      <c r="A66" s="1">
        <v>201409</v>
      </c>
      <c r="B66" s="1" t="s">
        <v>64</v>
      </c>
      <c r="C66" s="1">
        <v>16220</v>
      </c>
      <c r="D66" s="1">
        <v>28869</v>
      </c>
    </row>
    <row r="67" spans="1:4">
      <c r="A67" s="1">
        <v>201409</v>
      </c>
      <c r="B67" s="1" t="s">
        <v>65</v>
      </c>
      <c r="C67" s="1">
        <v>3298</v>
      </c>
      <c r="D67" s="1">
        <v>5654</v>
      </c>
    </row>
    <row r="68" spans="1:4">
      <c r="A68" s="1">
        <v>201409</v>
      </c>
      <c r="B68" s="1" t="s">
        <v>66</v>
      </c>
      <c r="C68" s="1">
        <v>10352</v>
      </c>
      <c r="D68" s="1">
        <v>22818</v>
      </c>
    </row>
    <row r="69" spans="1:4">
      <c r="A69" s="1">
        <v>201409</v>
      </c>
      <c r="B69" s="1" t="s">
        <v>67</v>
      </c>
      <c r="C69" s="1">
        <v>6196</v>
      </c>
      <c r="D69" s="1">
        <v>11692</v>
      </c>
    </row>
    <row r="70" spans="1:4">
      <c r="A70" s="1">
        <v>201409</v>
      </c>
      <c r="B70" s="1" t="s">
        <v>68</v>
      </c>
      <c r="C70" s="1">
        <v>1039</v>
      </c>
      <c r="D70" s="1">
        <v>2032</v>
      </c>
    </row>
    <row r="71" spans="1:4">
      <c r="A71" s="1">
        <v>201409</v>
      </c>
      <c r="B71" s="1" t="s">
        <v>69</v>
      </c>
      <c r="C71" s="1">
        <v>4147</v>
      </c>
      <c r="D71" s="1">
        <v>8099</v>
      </c>
    </row>
    <row r="72" spans="1:4">
      <c r="A72" s="1">
        <v>201409</v>
      </c>
      <c r="B72" s="1" t="s">
        <v>70</v>
      </c>
      <c r="C72" s="1">
        <v>4719</v>
      </c>
      <c r="D72" s="1">
        <v>9358</v>
      </c>
    </row>
    <row r="73" spans="1:4">
      <c r="A73" s="1">
        <v>201409</v>
      </c>
      <c r="B73" s="1" t="s">
        <v>71</v>
      </c>
      <c r="C73" s="1">
        <v>1332</v>
      </c>
      <c r="D73" s="1">
        <v>2599</v>
      </c>
    </row>
    <row r="74" spans="1:4">
      <c r="A74" s="1">
        <v>201409</v>
      </c>
      <c r="B74" s="1" t="s">
        <v>72</v>
      </c>
      <c r="C74" s="1">
        <v>3969</v>
      </c>
      <c r="D74" s="1">
        <v>7492</v>
      </c>
    </row>
    <row r="75" spans="1:4">
      <c r="A75" s="1">
        <v>201409</v>
      </c>
      <c r="B75" s="1" t="s">
        <v>73</v>
      </c>
      <c r="C75" s="1">
        <v>16236</v>
      </c>
      <c r="D75" s="1">
        <v>32610</v>
      </c>
    </row>
    <row r="76" spans="1:4">
      <c r="A76" s="1">
        <v>201409</v>
      </c>
      <c r="B76" s="1" t="s">
        <v>74</v>
      </c>
      <c r="C76" s="1">
        <v>1261</v>
      </c>
      <c r="D76" s="1">
        <v>2587</v>
      </c>
    </row>
    <row r="77" spans="1:4">
      <c r="A77" s="1">
        <v>201409</v>
      </c>
      <c r="B77" s="1" t="s">
        <v>75</v>
      </c>
      <c r="C77" s="1">
        <v>11942</v>
      </c>
      <c r="D77" s="1">
        <v>24982</v>
      </c>
    </row>
    <row r="78" spans="1:4">
      <c r="A78" s="1">
        <v>201409</v>
      </c>
      <c r="B78" s="1" t="s">
        <v>76</v>
      </c>
      <c r="C78" s="1">
        <v>7004</v>
      </c>
      <c r="D78" s="1">
        <v>13737</v>
      </c>
    </row>
    <row r="79" spans="1:4">
      <c r="A79" s="1">
        <v>201409</v>
      </c>
      <c r="B79" s="1" t="s">
        <v>77</v>
      </c>
      <c r="C79" s="1">
        <v>21115</v>
      </c>
      <c r="D79" s="1">
        <v>41640</v>
      </c>
    </row>
    <row r="80" spans="1:4">
      <c r="A80" s="1">
        <v>201409</v>
      </c>
      <c r="B80" s="1" t="s">
        <v>78</v>
      </c>
      <c r="C80" s="1">
        <v>9349</v>
      </c>
      <c r="D80" s="1">
        <v>18393</v>
      </c>
    </row>
    <row r="81" spans="1:4">
      <c r="A81" s="1">
        <v>201409</v>
      </c>
      <c r="B81" s="1" t="s">
        <v>79</v>
      </c>
      <c r="C81" s="1">
        <v>12440</v>
      </c>
      <c r="D81" s="1">
        <v>24876</v>
      </c>
    </row>
    <row r="82" spans="1:4">
      <c r="A82" s="1">
        <v>201409</v>
      </c>
      <c r="B82" s="1" t="s">
        <v>80</v>
      </c>
      <c r="C82" s="1">
        <v>7407</v>
      </c>
      <c r="D82" s="1">
        <v>14875</v>
      </c>
    </row>
    <row r="83" spans="1:4">
      <c r="A83" s="1">
        <v>201409</v>
      </c>
      <c r="B83" s="1" t="s">
        <v>81</v>
      </c>
      <c r="C83" s="1">
        <v>6719</v>
      </c>
      <c r="D83" s="1">
        <v>13338</v>
      </c>
    </row>
    <row r="84" spans="1:4">
      <c r="A84" s="1">
        <v>201409</v>
      </c>
      <c r="B84" s="1" t="s">
        <v>82</v>
      </c>
      <c r="C84" s="1">
        <v>5595</v>
      </c>
      <c r="D84" s="1">
        <v>11057</v>
      </c>
    </row>
    <row r="85" spans="1:4">
      <c r="A85" s="1">
        <v>201409</v>
      </c>
      <c r="B85" s="1" t="s">
        <v>83</v>
      </c>
      <c r="C85" s="1">
        <v>5012</v>
      </c>
      <c r="D85" s="1">
        <v>10339</v>
      </c>
    </row>
    <row r="86" spans="1:4">
      <c r="A86" s="1">
        <v>201409</v>
      </c>
      <c r="B86" s="1" t="s">
        <v>84</v>
      </c>
      <c r="C86" s="1">
        <v>3193</v>
      </c>
      <c r="D86" s="1">
        <v>6574</v>
      </c>
    </row>
    <row r="87" spans="1:4">
      <c r="A87" s="1">
        <v>201409</v>
      </c>
      <c r="B87" s="1" t="s">
        <v>85</v>
      </c>
      <c r="C87" s="1">
        <v>6942</v>
      </c>
      <c r="D87" s="1">
        <v>13993</v>
      </c>
    </row>
    <row r="88" spans="1:4">
      <c r="A88" s="1">
        <v>201409</v>
      </c>
      <c r="B88" s="1" t="s">
        <v>86</v>
      </c>
      <c r="C88" s="1">
        <v>1213</v>
      </c>
      <c r="D88" s="1">
        <v>2621</v>
      </c>
    </row>
    <row r="89" spans="1:4">
      <c r="A89" s="1">
        <v>201409</v>
      </c>
      <c r="B89" s="1" t="s">
        <v>87</v>
      </c>
      <c r="C89" s="1">
        <v>2752</v>
      </c>
      <c r="D89" s="1">
        <v>5503</v>
      </c>
    </row>
    <row r="90" spans="1:4">
      <c r="A90" s="1">
        <v>201409</v>
      </c>
      <c r="B90" s="1" t="s">
        <v>88</v>
      </c>
      <c r="C90" s="1">
        <v>468</v>
      </c>
      <c r="D90" s="1">
        <v>845</v>
      </c>
    </row>
    <row r="91" spans="1:4">
      <c r="A91" s="1">
        <v>201409</v>
      </c>
      <c r="B91" s="1" t="s">
        <v>89</v>
      </c>
      <c r="C91" s="1">
        <v>11114</v>
      </c>
      <c r="D91" s="1">
        <v>24080</v>
      </c>
    </row>
    <row r="92" spans="1:4">
      <c r="A92" s="1">
        <v>201409</v>
      </c>
      <c r="B92" s="1" t="s">
        <v>90</v>
      </c>
      <c r="C92" s="1">
        <v>7852</v>
      </c>
      <c r="D92" s="1">
        <v>14870</v>
      </c>
    </row>
    <row r="93" spans="1:4">
      <c r="A93" s="1">
        <v>201409</v>
      </c>
      <c r="B93" s="1" t="s">
        <v>91</v>
      </c>
      <c r="C93" s="1">
        <v>38710</v>
      </c>
      <c r="D93" s="1">
        <v>81458</v>
      </c>
    </row>
    <row r="94" spans="1:4">
      <c r="A94" s="1">
        <v>201409</v>
      </c>
      <c r="B94" s="1" t="s">
        <v>92</v>
      </c>
      <c r="C94" s="1">
        <v>2933</v>
      </c>
      <c r="D94" s="1">
        <v>5312</v>
      </c>
    </row>
    <row r="95" spans="1:4">
      <c r="A95" s="1">
        <v>201409</v>
      </c>
      <c r="B95" s="1" t="s">
        <v>93</v>
      </c>
      <c r="C95" s="1">
        <v>1772</v>
      </c>
      <c r="D95" s="1">
        <v>3272</v>
      </c>
    </row>
    <row r="96" spans="1:4">
      <c r="A96" s="1">
        <v>201409</v>
      </c>
      <c r="B96" s="1" t="s">
        <v>94</v>
      </c>
      <c r="C96" s="1">
        <v>1864</v>
      </c>
      <c r="D96" s="1">
        <v>3575</v>
      </c>
    </row>
    <row r="97" spans="1:4">
      <c r="A97" s="1">
        <v>201409</v>
      </c>
      <c r="B97" s="1" t="s">
        <v>95</v>
      </c>
      <c r="C97" s="1">
        <v>12909</v>
      </c>
      <c r="D97" s="1">
        <v>26261</v>
      </c>
    </row>
    <row r="98" spans="1:4">
      <c r="A98" s="1">
        <v>201409</v>
      </c>
      <c r="B98" s="1" t="s">
        <v>96</v>
      </c>
      <c r="C98" s="1">
        <v>7058</v>
      </c>
      <c r="D98" s="1">
        <v>14461</v>
      </c>
    </row>
    <row r="99" spans="1:4">
      <c r="A99" s="1">
        <v>201409</v>
      </c>
      <c r="B99" s="1" t="s">
        <v>97</v>
      </c>
      <c r="C99" s="1">
        <v>9065</v>
      </c>
      <c r="D99" s="1">
        <v>17885</v>
      </c>
    </row>
    <row r="100" spans="1:4">
      <c r="A100" s="1">
        <v>201409</v>
      </c>
      <c r="B100" s="1" t="s">
        <v>98</v>
      </c>
      <c r="C100" s="1">
        <v>2704</v>
      </c>
      <c r="D100" s="1">
        <v>5520</v>
      </c>
    </row>
    <row r="101" spans="1:4">
      <c r="A101" s="1">
        <v>201409</v>
      </c>
      <c r="B101" s="1" t="s">
        <v>99</v>
      </c>
      <c r="C101" s="1">
        <v>1757</v>
      </c>
      <c r="D101" s="1">
        <v>3280</v>
      </c>
    </row>
    <row r="102" spans="1:4">
      <c r="B102" s="3" t="s">
        <v>104</v>
      </c>
      <c r="C102" s="3">
        <f>SUM(C2:C101)</f>
        <v>813817</v>
      </c>
      <c r="D102" s="3">
        <f>SUM(D2:D101)</f>
        <v>1618519</v>
      </c>
    </row>
  </sheetData>
  <pageMargins left="0.7" right="0.7" top="0.75" bottom="0.75" header="0.3" footer="0.3"/>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201408</v>
      </c>
      <c r="B2" s="1" t="s">
        <v>0</v>
      </c>
      <c r="C2" s="1">
        <v>12235</v>
      </c>
      <c r="D2" s="1">
        <v>24874</v>
      </c>
    </row>
    <row r="3" spans="1:4">
      <c r="A3" s="1">
        <v>201408</v>
      </c>
      <c r="B3" s="1" t="s">
        <v>1</v>
      </c>
      <c r="C3" s="1">
        <v>2659</v>
      </c>
      <c r="D3" s="1">
        <v>5628</v>
      </c>
    </row>
    <row r="4" spans="1:4">
      <c r="A4" s="1">
        <v>201408</v>
      </c>
      <c r="B4" s="1" t="s">
        <v>2</v>
      </c>
      <c r="C4" s="1">
        <v>873</v>
      </c>
      <c r="D4" s="1">
        <v>1801</v>
      </c>
    </row>
    <row r="5" spans="1:4">
      <c r="A5" s="1">
        <v>201408</v>
      </c>
      <c r="B5" s="1" t="s">
        <v>3</v>
      </c>
      <c r="C5" s="1">
        <v>3652</v>
      </c>
      <c r="D5" s="1">
        <v>6861</v>
      </c>
    </row>
    <row r="6" spans="1:4">
      <c r="A6" s="1">
        <v>201408</v>
      </c>
      <c r="B6" s="1" t="s">
        <v>4</v>
      </c>
      <c r="C6" s="1">
        <v>2173</v>
      </c>
      <c r="D6" s="1">
        <v>4445</v>
      </c>
    </row>
    <row r="7" spans="1:4">
      <c r="A7" s="1">
        <v>201408</v>
      </c>
      <c r="B7" s="1" t="s">
        <v>5</v>
      </c>
      <c r="C7" s="1">
        <v>1200</v>
      </c>
      <c r="D7" s="1">
        <v>2420</v>
      </c>
    </row>
    <row r="8" spans="1:4">
      <c r="A8" s="1">
        <v>201408</v>
      </c>
      <c r="B8" s="1" t="s">
        <v>6</v>
      </c>
      <c r="C8" s="1">
        <v>5169</v>
      </c>
      <c r="D8" s="1">
        <v>10001</v>
      </c>
    </row>
    <row r="9" spans="1:4">
      <c r="A9" s="1">
        <v>201408</v>
      </c>
      <c r="B9" s="1" t="s">
        <v>7</v>
      </c>
      <c r="C9" s="1">
        <v>3257</v>
      </c>
      <c r="D9" s="1">
        <v>5732</v>
      </c>
    </row>
    <row r="10" spans="1:4">
      <c r="A10" s="1">
        <v>201408</v>
      </c>
      <c r="B10" s="1" t="s">
        <v>8</v>
      </c>
      <c r="C10" s="1">
        <v>4501</v>
      </c>
      <c r="D10" s="1">
        <v>8141</v>
      </c>
    </row>
    <row r="11" spans="1:4">
      <c r="A11" s="1">
        <v>201408</v>
      </c>
      <c r="B11" s="1" t="s">
        <v>9</v>
      </c>
      <c r="C11" s="1">
        <v>8162</v>
      </c>
      <c r="D11" s="1">
        <v>16473</v>
      </c>
    </row>
    <row r="12" spans="1:4">
      <c r="A12" s="1">
        <v>201408</v>
      </c>
      <c r="B12" s="1" t="s">
        <v>10</v>
      </c>
      <c r="C12" s="1">
        <v>20715</v>
      </c>
      <c r="D12" s="1">
        <v>36832</v>
      </c>
    </row>
    <row r="13" spans="1:4">
      <c r="A13" s="1">
        <v>201408</v>
      </c>
      <c r="B13" s="1" t="s">
        <v>11</v>
      </c>
      <c r="C13" s="1">
        <v>7748</v>
      </c>
      <c r="D13" s="1">
        <v>15662</v>
      </c>
    </row>
    <row r="14" spans="1:4">
      <c r="A14" s="1">
        <v>201408</v>
      </c>
      <c r="B14" s="1" t="s">
        <v>12</v>
      </c>
      <c r="C14" s="1">
        <v>11240</v>
      </c>
      <c r="D14" s="1">
        <v>24462</v>
      </c>
    </row>
    <row r="15" spans="1:4">
      <c r="A15" s="1">
        <v>201408</v>
      </c>
      <c r="B15" s="1" t="s">
        <v>13</v>
      </c>
      <c r="C15" s="1">
        <v>7471</v>
      </c>
      <c r="D15" s="1">
        <v>14960</v>
      </c>
    </row>
    <row r="16" spans="1:4">
      <c r="A16" s="1">
        <v>201408</v>
      </c>
      <c r="B16" s="1" t="s">
        <v>14</v>
      </c>
      <c r="C16" s="1">
        <v>501</v>
      </c>
      <c r="D16" s="1">
        <v>965</v>
      </c>
    </row>
    <row r="17" spans="1:4">
      <c r="A17" s="1">
        <v>201408</v>
      </c>
      <c r="B17" s="1" t="s">
        <v>15</v>
      </c>
      <c r="C17" s="1">
        <v>4730</v>
      </c>
      <c r="D17" s="1">
        <v>8878</v>
      </c>
    </row>
    <row r="18" spans="1:4">
      <c r="A18" s="1">
        <v>201408</v>
      </c>
      <c r="B18" s="1" t="s">
        <v>16</v>
      </c>
      <c r="C18" s="1">
        <v>2616</v>
      </c>
      <c r="D18" s="1">
        <v>4989</v>
      </c>
    </row>
    <row r="19" spans="1:4">
      <c r="A19" s="1">
        <v>201408</v>
      </c>
      <c r="B19" s="1" t="s">
        <v>17</v>
      </c>
      <c r="C19" s="1">
        <v>13861</v>
      </c>
      <c r="D19" s="1">
        <v>27100</v>
      </c>
    </row>
    <row r="20" spans="1:4">
      <c r="A20" s="1">
        <v>201408</v>
      </c>
      <c r="B20" s="1" t="s">
        <v>18</v>
      </c>
      <c r="C20" s="1">
        <v>3236</v>
      </c>
      <c r="D20" s="1">
        <v>6514</v>
      </c>
    </row>
    <row r="21" spans="1:4">
      <c r="A21" s="1">
        <v>201408</v>
      </c>
      <c r="B21" s="1" t="s">
        <v>19</v>
      </c>
      <c r="C21" s="1">
        <v>2376</v>
      </c>
      <c r="D21" s="1">
        <v>4878</v>
      </c>
    </row>
    <row r="22" spans="1:4">
      <c r="A22" s="1">
        <v>201408</v>
      </c>
      <c r="B22" s="1" t="s">
        <v>20</v>
      </c>
      <c r="C22" s="1">
        <v>1761</v>
      </c>
      <c r="D22" s="1">
        <v>3211</v>
      </c>
    </row>
    <row r="23" spans="1:4">
      <c r="A23" s="1">
        <v>201408</v>
      </c>
      <c r="B23" s="1" t="s">
        <v>21</v>
      </c>
      <c r="C23" s="1">
        <v>940</v>
      </c>
      <c r="D23" s="1">
        <v>1937</v>
      </c>
    </row>
    <row r="24" spans="1:4">
      <c r="A24" s="1">
        <v>201408</v>
      </c>
      <c r="B24" s="1" t="s">
        <v>22</v>
      </c>
      <c r="C24" s="1">
        <v>12318</v>
      </c>
      <c r="D24" s="1">
        <v>24419</v>
      </c>
    </row>
    <row r="25" spans="1:4">
      <c r="A25" s="1">
        <v>201408</v>
      </c>
      <c r="B25" s="1" t="s">
        <v>23</v>
      </c>
      <c r="C25" s="1">
        <v>6486</v>
      </c>
      <c r="D25" s="1">
        <v>13243</v>
      </c>
    </row>
    <row r="26" spans="1:4">
      <c r="A26" s="1">
        <v>201408</v>
      </c>
      <c r="B26" s="1" t="s">
        <v>24</v>
      </c>
      <c r="C26" s="1">
        <v>8167</v>
      </c>
      <c r="D26" s="1">
        <v>16399</v>
      </c>
    </row>
    <row r="27" spans="1:4">
      <c r="A27" s="1">
        <v>201408</v>
      </c>
      <c r="B27" s="1" t="s">
        <v>25</v>
      </c>
      <c r="C27" s="1">
        <v>34609</v>
      </c>
      <c r="D27" s="1">
        <v>70061</v>
      </c>
    </row>
    <row r="28" spans="1:4">
      <c r="A28" s="1">
        <v>201408</v>
      </c>
      <c r="B28" s="1" t="s">
        <v>26</v>
      </c>
      <c r="C28" s="1">
        <v>1093</v>
      </c>
      <c r="D28" s="1">
        <v>2347</v>
      </c>
    </row>
    <row r="29" spans="1:4">
      <c r="A29" s="1">
        <v>201408</v>
      </c>
      <c r="B29" s="1" t="s">
        <v>27</v>
      </c>
      <c r="C29" s="1">
        <v>1706</v>
      </c>
      <c r="D29" s="1">
        <v>3200</v>
      </c>
    </row>
    <row r="30" spans="1:4">
      <c r="A30" s="1">
        <v>201408</v>
      </c>
      <c r="B30" s="1" t="s">
        <v>28</v>
      </c>
      <c r="C30" s="1">
        <v>14814</v>
      </c>
      <c r="D30" s="1">
        <v>29663</v>
      </c>
    </row>
    <row r="31" spans="1:4">
      <c r="A31" s="1">
        <v>201408</v>
      </c>
      <c r="B31" s="1" t="s">
        <v>29</v>
      </c>
      <c r="C31" s="1">
        <v>2443</v>
      </c>
      <c r="D31" s="1">
        <v>5176</v>
      </c>
    </row>
    <row r="32" spans="1:4">
      <c r="A32" s="1">
        <v>201408</v>
      </c>
      <c r="B32" s="1" t="s">
        <v>30</v>
      </c>
      <c r="C32" s="1">
        <v>5084</v>
      </c>
      <c r="D32" s="1">
        <v>10949</v>
      </c>
    </row>
    <row r="33" spans="1:4">
      <c r="A33" s="1">
        <v>201408</v>
      </c>
      <c r="B33" s="1" t="s">
        <v>31</v>
      </c>
      <c r="C33" s="1">
        <v>22033</v>
      </c>
      <c r="D33" s="1">
        <v>41439</v>
      </c>
    </row>
    <row r="34" spans="1:4">
      <c r="A34" s="1">
        <v>201408</v>
      </c>
      <c r="B34" s="1" t="s">
        <v>32</v>
      </c>
      <c r="C34" s="1">
        <v>9023</v>
      </c>
      <c r="D34" s="1">
        <v>17191</v>
      </c>
    </row>
    <row r="35" spans="1:4">
      <c r="A35" s="1">
        <v>201408</v>
      </c>
      <c r="B35" s="1" t="s">
        <v>33</v>
      </c>
      <c r="C35" s="1">
        <v>27596</v>
      </c>
      <c r="D35" s="1">
        <v>56049</v>
      </c>
    </row>
    <row r="36" spans="1:4">
      <c r="A36" s="1">
        <v>201408</v>
      </c>
      <c r="B36" s="1" t="s">
        <v>34</v>
      </c>
      <c r="C36" s="1">
        <v>5364</v>
      </c>
      <c r="D36" s="1">
        <v>10896</v>
      </c>
    </row>
    <row r="37" spans="1:4">
      <c r="A37" s="1">
        <v>201408</v>
      </c>
      <c r="B37" s="1" t="s">
        <v>35</v>
      </c>
      <c r="C37" s="1">
        <v>21846</v>
      </c>
      <c r="D37" s="1">
        <v>43222</v>
      </c>
    </row>
    <row r="38" spans="1:4">
      <c r="A38" s="1">
        <v>201408</v>
      </c>
      <c r="B38" s="1" t="s">
        <v>36</v>
      </c>
      <c r="C38" s="1">
        <v>910</v>
      </c>
      <c r="D38" s="1">
        <v>1888</v>
      </c>
    </row>
    <row r="39" spans="1:4">
      <c r="A39" s="1">
        <v>201408</v>
      </c>
      <c r="B39" s="1" t="s">
        <v>37</v>
      </c>
      <c r="C39" s="1">
        <v>873</v>
      </c>
      <c r="D39" s="1">
        <v>1749</v>
      </c>
    </row>
    <row r="40" spans="1:4">
      <c r="A40" s="1">
        <v>201408</v>
      </c>
      <c r="B40" s="1" t="s">
        <v>38</v>
      </c>
      <c r="C40" s="1">
        <v>4297</v>
      </c>
      <c r="D40" s="1">
        <v>8391</v>
      </c>
    </row>
    <row r="41" spans="1:4">
      <c r="A41" s="1">
        <v>201408</v>
      </c>
      <c r="B41" s="1" t="s">
        <v>39</v>
      </c>
      <c r="C41" s="1">
        <v>2189</v>
      </c>
      <c r="D41" s="1">
        <v>4589</v>
      </c>
    </row>
    <row r="42" spans="1:4">
      <c r="A42" s="1">
        <v>201408</v>
      </c>
      <c r="B42" s="1" t="s">
        <v>40</v>
      </c>
      <c r="C42" s="1">
        <v>49008</v>
      </c>
      <c r="D42" s="1">
        <v>93003</v>
      </c>
    </row>
    <row r="43" spans="1:4">
      <c r="A43" s="1">
        <v>201408</v>
      </c>
      <c r="B43" s="1" t="s">
        <v>41</v>
      </c>
      <c r="C43" s="1">
        <v>9149</v>
      </c>
      <c r="D43" s="1">
        <v>16264</v>
      </c>
    </row>
    <row r="44" spans="1:4">
      <c r="A44" s="1">
        <v>201408</v>
      </c>
      <c r="B44" s="1" t="s">
        <v>42</v>
      </c>
      <c r="C44" s="1">
        <v>10002</v>
      </c>
      <c r="D44" s="1">
        <v>21242</v>
      </c>
    </row>
    <row r="45" spans="1:4">
      <c r="A45" s="1">
        <v>201408</v>
      </c>
      <c r="B45" s="1" t="s">
        <v>43</v>
      </c>
      <c r="C45" s="1">
        <v>5302</v>
      </c>
      <c r="D45" s="1">
        <v>10394</v>
      </c>
    </row>
    <row r="46" spans="1:4">
      <c r="A46" s="1">
        <v>201408</v>
      </c>
      <c r="B46" s="1" t="s">
        <v>44</v>
      </c>
      <c r="C46" s="1">
        <v>6256</v>
      </c>
      <c r="D46" s="1">
        <v>12833</v>
      </c>
    </row>
    <row r="47" spans="1:4">
      <c r="A47" s="1">
        <v>201408</v>
      </c>
      <c r="B47" s="1" t="s">
        <v>45</v>
      </c>
      <c r="C47" s="1">
        <v>3457</v>
      </c>
      <c r="D47" s="1">
        <v>6292</v>
      </c>
    </row>
    <row r="48" spans="1:4">
      <c r="A48" s="1">
        <v>201408</v>
      </c>
      <c r="B48" s="1" t="s">
        <v>46</v>
      </c>
      <c r="C48" s="1">
        <v>5292</v>
      </c>
      <c r="D48" s="1">
        <v>11037</v>
      </c>
    </row>
    <row r="49" spans="1:4">
      <c r="A49" s="1">
        <v>201408</v>
      </c>
      <c r="B49" s="1" t="s">
        <v>47</v>
      </c>
      <c r="C49" s="1">
        <v>523</v>
      </c>
      <c r="D49" s="1">
        <v>899</v>
      </c>
    </row>
    <row r="50" spans="1:4">
      <c r="A50" s="1">
        <v>201408</v>
      </c>
      <c r="B50" s="1" t="s">
        <v>48</v>
      </c>
      <c r="C50" s="1">
        <v>7643</v>
      </c>
      <c r="D50" s="1">
        <v>16667</v>
      </c>
    </row>
    <row r="51" spans="1:4">
      <c r="A51" s="1">
        <v>201408</v>
      </c>
      <c r="B51" s="1" t="s">
        <v>49</v>
      </c>
      <c r="C51" s="1">
        <v>2722</v>
      </c>
      <c r="D51" s="1">
        <v>5356</v>
      </c>
    </row>
    <row r="52" spans="1:4">
      <c r="A52" s="1">
        <v>201408</v>
      </c>
      <c r="B52" s="1" t="s">
        <v>50</v>
      </c>
      <c r="C52" s="1">
        <v>14308</v>
      </c>
      <c r="D52" s="1">
        <v>29246</v>
      </c>
    </row>
    <row r="53" spans="1:4">
      <c r="A53" s="1">
        <v>201408</v>
      </c>
      <c r="B53" s="1" t="s">
        <v>51</v>
      </c>
      <c r="C53" s="1">
        <v>1207</v>
      </c>
      <c r="D53" s="1">
        <v>2212</v>
      </c>
    </row>
    <row r="54" spans="1:4">
      <c r="A54" s="1">
        <v>201408</v>
      </c>
      <c r="B54" s="1" t="s">
        <v>52</v>
      </c>
      <c r="C54" s="1">
        <v>5773</v>
      </c>
      <c r="D54" s="1">
        <v>11937</v>
      </c>
    </row>
    <row r="55" spans="1:4">
      <c r="A55" s="1">
        <v>201408</v>
      </c>
      <c r="B55" s="1" t="s">
        <v>53</v>
      </c>
      <c r="C55" s="1">
        <v>7278</v>
      </c>
      <c r="D55" s="1">
        <v>14447</v>
      </c>
    </row>
    <row r="56" spans="1:4">
      <c r="A56" s="1">
        <v>201408</v>
      </c>
      <c r="B56" s="1" t="s">
        <v>54</v>
      </c>
      <c r="C56" s="1">
        <v>5596</v>
      </c>
      <c r="D56" s="1">
        <v>11342</v>
      </c>
    </row>
    <row r="57" spans="1:4">
      <c r="A57" s="1">
        <v>201408</v>
      </c>
      <c r="B57" s="1" t="s">
        <v>55</v>
      </c>
      <c r="C57" s="1">
        <v>2925</v>
      </c>
      <c r="D57" s="1">
        <v>5944</v>
      </c>
    </row>
    <row r="58" spans="1:4">
      <c r="A58" s="1">
        <v>201408</v>
      </c>
      <c r="B58" s="1" t="s">
        <v>56</v>
      </c>
      <c r="C58" s="1">
        <v>1897</v>
      </c>
      <c r="D58" s="1">
        <v>3629</v>
      </c>
    </row>
    <row r="59" spans="1:4">
      <c r="A59" s="1">
        <v>201408</v>
      </c>
      <c r="B59" s="1" t="s">
        <v>57</v>
      </c>
      <c r="C59" s="1">
        <v>3075</v>
      </c>
      <c r="D59" s="1">
        <v>5726</v>
      </c>
    </row>
    <row r="60" spans="1:4">
      <c r="A60" s="1">
        <v>201408</v>
      </c>
      <c r="B60" s="1" t="s">
        <v>58</v>
      </c>
      <c r="C60" s="1">
        <v>4888</v>
      </c>
      <c r="D60" s="1">
        <v>9171</v>
      </c>
    </row>
    <row r="61" spans="1:4">
      <c r="A61" s="1">
        <v>201408</v>
      </c>
      <c r="B61" s="1" t="s">
        <v>59</v>
      </c>
      <c r="C61" s="1">
        <v>78237</v>
      </c>
      <c r="D61" s="1">
        <v>156566</v>
      </c>
    </row>
    <row r="62" spans="1:4">
      <c r="A62" s="1">
        <v>201408</v>
      </c>
      <c r="B62" s="1" t="s">
        <v>60</v>
      </c>
      <c r="C62" s="1">
        <v>1312</v>
      </c>
      <c r="D62" s="1">
        <v>2572</v>
      </c>
    </row>
    <row r="63" spans="1:4">
      <c r="A63" s="1">
        <v>201408</v>
      </c>
      <c r="B63" s="1" t="s">
        <v>61</v>
      </c>
      <c r="C63" s="1">
        <v>2582</v>
      </c>
      <c r="D63" s="1">
        <v>5289</v>
      </c>
    </row>
    <row r="64" spans="1:4">
      <c r="A64" s="1">
        <v>201408</v>
      </c>
      <c r="B64" s="1" t="s">
        <v>62</v>
      </c>
      <c r="C64" s="1">
        <v>5079</v>
      </c>
      <c r="D64" s="1">
        <v>10868</v>
      </c>
    </row>
    <row r="65" spans="1:4">
      <c r="A65" s="1">
        <v>201408</v>
      </c>
      <c r="B65" s="1" t="s">
        <v>63</v>
      </c>
      <c r="C65" s="1">
        <v>9375</v>
      </c>
      <c r="D65" s="1">
        <v>18601</v>
      </c>
    </row>
    <row r="66" spans="1:4">
      <c r="A66" s="1">
        <v>201408</v>
      </c>
      <c r="B66" s="1" t="s">
        <v>64</v>
      </c>
      <c r="C66" s="1">
        <v>16139</v>
      </c>
      <c r="D66" s="1">
        <v>28653</v>
      </c>
    </row>
    <row r="67" spans="1:4">
      <c r="A67" s="1">
        <v>201408</v>
      </c>
      <c r="B67" s="1" t="s">
        <v>65</v>
      </c>
      <c r="C67" s="1">
        <v>3279</v>
      </c>
      <c r="D67" s="1">
        <v>5618</v>
      </c>
    </row>
    <row r="68" spans="1:4">
      <c r="A68" s="1">
        <v>201408</v>
      </c>
      <c r="B68" s="1" t="s">
        <v>66</v>
      </c>
      <c r="C68" s="1">
        <v>10242</v>
      </c>
      <c r="D68" s="1">
        <v>22571</v>
      </c>
    </row>
    <row r="69" spans="1:4">
      <c r="A69" s="1">
        <v>201408</v>
      </c>
      <c r="B69" s="1" t="s">
        <v>67</v>
      </c>
      <c r="C69" s="1">
        <v>6230</v>
      </c>
      <c r="D69" s="1">
        <v>11709</v>
      </c>
    </row>
    <row r="70" spans="1:4">
      <c r="A70" s="1">
        <v>201408</v>
      </c>
      <c r="B70" s="1" t="s">
        <v>68</v>
      </c>
      <c r="C70" s="1">
        <v>1032</v>
      </c>
      <c r="D70" s="1">
        <v>1995</v>
      </c>
    </row>
    <row r="71" spans="1:4">
      <c r="A71" s="1">
        <v>201408</v>
      </c>
      <c r="B71" s="1" t="s">
        <v>69</v>
      </c>
      <c r="C71" s="1">
        <v>4133</v>
      </c>
      <c r="D71" s="1">
        <v>8059</v>
      </c>
    </row>
    <row r="72" spans="1:4">
      <c r="A72" s="1">
        <v>201408</v>
      </c>
      <c r="B72" s="1" t="s">
        <v>70</v>
      </c>
      <c r="C72" s="1">
        <v>4685</v>
      </c>
      <c r="D72" s="1">
        <v>9302</v>
      </c>
    </row>
    <row r="73" spans="1:4">
      <c r="A73" s="1">
        <v>201408</v>
      </c>
      <c r="B73" s="1" t="s">
        <v>71</v>
      </c>
      <c r="C73" s="1">
        <v>1324</v>
      </c>
      <c r="D73" s="1">
        <v>2589</v>
      </c>
    </row>
    <row r="74" spans="1:4">
      <c r="A74" s="1">
        <v>201408</v>
      </c>
      <c r="B74" s="1" t="s">
        <v>72</v>
      </c>
      <c r="C74" s="1">
        <v>3946</v>
      </c>
      <c r="D74" s="1">
        <v>7431</v>
      </c>
    </row>
    <row r="75" spans="1:4">
      <c r="A75" s="1">
        <v>201408</v>
      </c>
      <c r="B75" s="1" t="s">
        <v>73</v>
      </c>
      <c r="C75" s="1">
        <v>16127</v>
      </c>
      <c r="D75" s="1">
        <v>32471</v>
      </c>
    </row>
    <row r="76" spans="1:4">
      <c r="A76" s="1">
        <v>201408</v>
      </c>
      <c r="B76" s="1" t="s">
        <v>74</v>
      </c>
      <c r="C76" s="1">
        <v>1264</v>
      </c>
      <c r="D76" s="1">
        <v>2583</v>
      </c>
    </row>
    <row r="77" spans="1:4">
      <c r="A77" s="1">
        <v>201408</v>
      </c>
      <c r="B77" s="1" t="s">
        <v>75</v>
      </c>
      <c r="C77" s="1">
        <v>11896</v>
      </c>
      <c r="D77" s="1">
        <v>24855</v>
      </c>
    </row>
    <row r="78" spans="1:4">
      <c r="A78" s="1">
        <v>201408</v>
      </c>
      <c r="B78" s="1" t="s">
        <v>76</v>
      </c>
      <c r="C78" s="1">
        <v>6993</v>
      </c>
      <c r="D78" s="1">
        <v>13721</v>
      </c>
    </row>
    <row r="79" spans="1:4">
      <c r="A79" s="1">
        <v>201408</v>
      </c>
      <c r="B79" s="1" t="s">
        <v>77</v>
      </c>
      <c r="C79" s="1">
        <v>21048</v>
      </c>
      <c r="D79" s="1">
        <v>41486</v>
      </c>
    </row>
    <row r="80" spans="1:4">
      <c r="A80" s="1">
        <v>201408</v>
      </c>
      <c r="B80" s="1" t="s">
        <v>78</v>
      </c>
      <c r="C80" s="1">
        <v>9315</v>
      </c>
      <c r="D80" s="1">
        <v>18330</v>
      </c>
    </row>
    <row r="81" spans="1:4">
      <c r="A81" s="1">
        <v>201408</v>
      </c>
      <c r="B81" s="1" t="s">
        <v>79</v>
      </c>
      <c r="C81" s="1">
        <v>12399</v>
      </c>
      <c r="D81" s="1">
        <v>24803</v>
      </c>
    </row>
    <row r="82" spans="1:4">
      <c r="A82" s="1">
        <v>201408</v>
      </c>
      <c r="B82" s="1" t="s">
        <v>80</v>
      </c>
      <c r="C82" s="1">
        <v>7410</v>
      </c>
      <c r="D82" s="1">
        <v>14939</v>
      </c>
    </row>
    <row r="83" spans="1:4">
      <c r="A83" s="1">
        <v>201408</v>
      </c>
      <c r="B83" s="1" t="s">
        <v>81</v>
      </c>
      <c r="C83" s="1">
        <v>6707</v>
      </c>
      <c r="D83" s="1">
        <v>13339</v>
      </c>
    </row>
    <row r="84" spans="1:4">
      <c r="A84" s="1">
        <v>201408</v>
      </c>
      <c r="B84" s="1" t="s">
        <v>82</v>
      </c>
      <c r="C84" s="1">
        <v>5566</v>
      </c>
      <c r="D84" s="1">
        <v>10983</v>
      </c>
    </row>
    <row r="85" spans="1:4">
      <c r="A85" s="1">
        <v>201408</v>
      </c>
      <c r="B85" s="1" t="s">
        <v>83</v>
      </c>
      <c r="C85" s="1">
        <v>4981</v>
      </c>
      <c r="D85" s="1">
        <v>10272</v>
      </c>
    </row>
    <row r="86" spans="1:4">
      <c r="A86" s="1">
        <v>201408</v>
      </c>
      <c r="B86" s="1" t="s">
        <v>84</v>
      </c>
      <c r="C86" s="1">
        <v>3215</v>
      </c>
      <c r="D86" s="1">
        <v>6593</v>
      </c>
    </row>
    <row r="87" spans="1:4">
      <c r="A87" s="1">
        <v>201408</v>
      </c>
      <c r="B87" s="1" t="s">
        <v>85</v>
      </c>
      <c r="C87" s="1">
        <v>6907</v>
      </c>
      <c r="D87" s="1">
        <v>13937</v>
      </c>
    </row>
    <row r="88" spans="1:4">
      <c r="A88" s="1">
        <v>201408</v>
      </c>
      <c r="B88" s="1" t="s">
        <v>86</v>
      </c>
      <c r="C88" s="1">
        <v>1207</v>
      </c>
      <c r="D88" s="1">
        <v>2628</v>
      </c>
    </row>
    <row r="89" spans="1:4">
      <c r="A89" s="1">
        <v>201408</v>
      </c>
      <c r="B89" s="1" t="s">
        <v>87</v>
      </c>
      <c r="C89" s="1">
        <v>2736</v>
      </c>
      <c r="D89" s="1">
        <v>5480</v>
      </c>
    </row>
    <row r="90" spans="1:4">
      <c r="A90" s="1">
        <v>201408</v>
      </c>
      <c r="B90" s="1" t="s">
        <v>88</v>
      </c>
      <c r="C90" s="1">
        <v>467</v>
      </c>
      <c r="D90" s="1">
        <v>841</v>
      </c>
    </row>
    <row r="91" spans="1:4">
      <c r="A91" s="1">
        <v>201408</v>
      </c>
      <c r="B91" s="1" t="s">
        <v>89</v>
      </c>
      <c r="C91" s="1">
        <v>11124</v>
      </c>
      <c r="D91" s="1">
        <v>24028</v>
      </c>
    </row>
    <row r="92" spans="1:4">
      <c r="A92" s="1">
        <v>201408</v>
      </c>
      <c r="B92" s="1" t="s">
        <v>90</v>
      </c>
      <c r="C92" s="1">
        <v>7850</v>
      </c>
      <c r="D92" s="1">
        <v>14831</v>
      </c>
    </row>
    <row r="93" spans="1:4">
      <c r="A93" s="1">
        <v>201408</v>
      </c>
      <c r="B93" s="1" t="s">
        <v>91</v>
      </c>
      <c r="C93" s="1">
        <v>38591</v>
      </c>
      <c r="D93" s="1">
        <v>80959</v>
      </c>
    </row>
    <row r="94" spans="1:4">
      <c r="A94" s="1">
        <v>201408</v>
      </c>
      <c r="B94" s="1" t="s">
        <v>92</v>
      </c>
      <c r="C94" s="1">
        <v>2944</v>
      </c>
      <c r="D94" s="1">
        <v>5333</v>
      </c>
    </row>
    <row r="95" spans="1:4">
      <c r="A95" s="1">
        <v>201408</v>
      </c>
      <c r="B95" s="1" t="s">
        <v>93</v>
      </c>
      <c r="C95" s="1">
        <v>1786</v>
      </c>
      <c r="D95" s="1">
        <v>3290</v>
      </c>
    </row>
    <row r="96" spans="1:4">
      <c r="A96" s="1">
        <v>201408</v>
      </c>
      <c r="B96" s="1" t="s">
        <v>94</v>
      </c>
      <c r="C96" s="1">
        <v>1892</v>
      </c>
      <c r="D96" s="1">
        <v>3636</v>
      </c>
    </row>
    <row r="97" spans="1:4">
      <c r="A97" s="1">
        <v>201408</v>
      </c>
      <c r="B97" s="1" t="s">
        <v>95</v>
      </c>
      <c r="C97" s="1">
        <v>12806</v>
      </c>
      <c r="D97" s="1">
        <v>26079</v>
      </c>
    </row>
    <row r="98" spans="1:4">
      <c r="A98" s="1">
        <v>201408</v>
      </c>
      <c r="B98" s="1" t="s">
        <v>96</v>
      </c>
      <c r="C98" s="1">
        <v>7044</v>
      </c>
      <c r="D98" s="1">
        <v>14436</v>
      </c>
    </row>
    <row r="99" spans="1:4">
      <c r="A99" s="1">
        <v>201408</v>
      </c>
      <c r="B99" s="1" t="s">
        <v>97</v>
      </c>
      <c r="C99" s="1">
        <v>9080</v>
      </c>
      <c r="D99" s="1">
        <v>18022</v>
      </c>
    </row>
    <row r="100" spans="1:4">
      <c r="A100" s="1">
        <v>201408</v>
      </c>
      <c r="B100" s="1" t="s">
        <v>98</v>
      </c>
      <c r="C100" s="1">
        <v>2716</v>
      </c>
      <c r="D100" s="1">
        <v>5574</v>
      </c>
    </row>
    <row r="101" spans="1:4">
      <c r="A101" s="1">
        <v>201408</v>
      </c>
      <c r="B101" s="1" t="s">
        <v>99</v>
      </c>
      <c r="C101" s="1">
        <v>1765</v>
      </c>
      <c r="D101" s="1">
        <v>3286</v>
      </c>
    </row>
    <row r="102" spans="1:4">
      <c r="B102" s="3" t="s">
        <v>104</v>
      </c>
      <c r="C102" s="3">
        <f>SUM(C2:C101)</f>
        <v>811659</v>
      </c>
      <c r="D102" s="3">
        <f>SUM(D2:D101)</f>
        <v>1613834</v>
      </c>
    </row>
  </sheetData>
  <pageMargins left="0.7" right="0.7" top="0.75" bottom="0.75" header="0.3" footer="0.3"/>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D102"/>
  <sheetViews>
    <sheetView topLeftCell="A73" workbookViewId="0">
      <selection activeCell="F42" sqref="F42"/>
    </sheetView>
  </sheetViews>
  <sheetFormatPr defaultColWidth="13.109375" defaultRowHeight="14.4"/>
  <sheetData>
    <row r="1" spans="1:4">
      <c r="A1" s="3" t="s">
        <v>100</v>
      </c>
      <c r="B1" s="3" t="s">
        <v>101</v>
      </c>
      <c r="C1" s="3" t="s">
        <v>102</v>
      </c>
      <c r="D1" s="3" t="s">
        <v>103</v>
      </c>
    </row>
    <row r="2" spans="1:4">
      <c r="A2" s="1">
        <v>201407</v>
      </c>
      <c r="B2" s="1" t="s">
        <v>0</v>
      </c>
      <c r="C2" s="1">
        <v>12107</v>
      </c>
      <c r="D2" s="1">
        <v>24583</v>
      </c>
    </row>
    <row r="3" spans="1:4">
      <c r="A3" s="1">
        <v>201407</v>
      </c>
      <c r="B3" s="1" t="s">
        <v>1</v>
      </c>
      <c r="C3" s="1">
        <v>2656</v>
      </c>
      <c r="D3" s="1">
        <v>5629</v>
      </c>
    </row>
    <row r="4" spans="1:4">
      <c r="A4" s="1">
        <v>201407</v>
      </c>
      <c r="B4" s="1" t="s">
        <v>2</v>
      </c>
      <c r="C4" s="1">
        <v>894</v>
      </c>
      <c r="D4" s="1">
        <v>1846</v>
      </c>
    </row>
    <row r="5" spans="1:4">
      <c r="A5" s="1">
        <v>201407</v>
      </c>
      <c r="B5" s="1" t="s">
        <v>3</v>
      </c>
      <c r="C5" s="1">
        <v>3636</v>
      </c>
      <c r="D5" s="1">
        <v>6870</v>
      </c>
    </row>
    <row r="6" spans="1:4">
      <c r="A6" s="1">
        <v>201407</v>
      </c>
      <c r="B6" s="1" t="s">
        <v>4</v>
      </c>
      <c r="C6" s="1">
        <v>2202</v>
      </c>
      <c r="D6" s="1">
        <v>4493</v>
      </c>
    </row>
    <row r="7" spans="1:4">
      <c r="A7" s="1">
        <v>201407</v>
      </c>
      <c r="B7" s="1" t="s">
        <v>5</v>
      </c>
      <c r="C7" s="1">
        <v>1213</v>
      </c>
      <c r="D7" s="1">
        <v>2426</v>
      </c>
    </row>
    <row r="8" spans="1:4">
      <c r="A8" s="1">
        <v>201407</v>
      </c>
      <c r="B8" s="1" t="s">
        <v>6</v>
      </c>
      <c r="C8" s="1">
        <v>5123</v>
      </c>
      <c r="D8" s="1">
        <v>9896</v>
      </c>
    </row>
    <row r="9" spans="1:4">
      <c r="A9" s="1">
        <v>201407</v>
      </c>
      <c r="B9" s="1" t="s">
        <v>7</v>
      </c>
      <c r="C9" s="1">
        <v>3256</v>
      </c>
      <c r="D9" s="1">
        <v>5724</v>
      </c>
    </row>
    <row r="10" spans="1:4">
      <c r="A10" s="1">
        <v>201407</v>
      </c>
      <c r="B10" s="1" t="s">
        <v>8</v>
      </c>
      <c r="C10" s="1">
        <v>4522</v>
      </c>
      <c r="D10" s="1">
        <v>8137</v>
      </c>
    </row>
    <row r="11" spans="1:4">
      <c r="A11" s="1">
        <v>201407</v>
      </c>
      <c r="B11" s="1" t="s">
        <v>9</v>
      </c>
      <c r="C11" s="1">
        <v>8210</v>
      </c>
      <c r="D11" s="1">
        <v>16592</v>
      </c>
    </row>
    <row r="12" spans="1:4">
      <c r="A12" s="1">
        <v>201407</v>
      </c>
      <c r="B12" s="1" t="s">
        <v>10</v>
      </c>
      <c r="C12" s="1">
        <v>20723</v>
      </c>
      <c r="D12" s="1">
        <v>36922</v>
      </c>
    </row>
    <row r="13" spans="1:4">
      <c r="A13" s="1">
        <v>201407</v>
      </c>
      <c r="B13" s="1" t="s">
        <v>11</v>
      </c>
      <c r="C13" s="1">
        <v>7740</v>
      </c>
      <c r="D13" s="1">
        <v>15734</v>
      </c>
    </row>
    <row r="14" spans="1:4">
      <c r="A14" s="1">
        <v>201407</v>
      </c>
      <c r="B14" s="1" t="s">
        <v>12</v>
      </c>
      <c r="C14" s="1">
        <v>11180</v>
      </c>
      <c r="D14" s="1">
        <v>24316</v>
      </c>
    </row>
    <row r="15" spans="1:4">
      <c r="A15" s="1">
        <v>201407</v>
      </c>
      <c r="B15" s="1" t="s">
        <v>13</v>
      </c>
      <c r="C15" s="1">
        <v>7465</v>
      </c>
      <c r="D15" s="1">
        <v>14890</v>
      </c>
    </row>
    <row r="16" spans="1:4">
      <c r="A16" s="1">
        <v>201407</v>
      </c>
      <c r="B16" s="1" t="s">
        <v>14</v>
      </c>
      <c r="C16" s="1">
        <v>506</v>
      </c>
      <c r="D16" s="1">
        <v>969</v>
      </c>
    </row>
    <row r="17" spans="1:4">
      <c r="A17" s="1">
        <v>201407</v>
      </c>
      <c r="B17" s="1" t="s">
        <v>15</v>
      </c>
      <c r="C17" s="1">
        <v>4725</v>
      </c>
      <c r="D17" s="1">
        <v>8815</v>
      </c>
    </row>
    <row r="18" spans="1:4">
      <c r="A18" s="1">
        <v>201407</v>
      </c>
      <c r="B18" s="1" t="s">
        <v>16</v>
      </c>
      <c r="C18" s="1">
        <v>2586</v>
      </c>
      <c r="D18" s="1">
        <v>4955</v>
      </c>
    </row>
    <row r="19" spans="1:4">
      <c r="A19" s="1">
        <v>201407</v>
      </c>
      <c r="B19" s="1" t="s">
        <v>17</v>
      </c>
      <c r="C19" s="1">
        <v>13855</v>
      </c>
      <c r="D19" s="1">
        <v>27093</v>
      </c>
    </row>
    <row r="20" spans="1:4">
      <c r="A20" s="1">
        <v>201407</v>
      </c>
      <c r="B20" s="1" t="s">
        <v>18</v>
      </c>
      <c r="C20" s="1">
        <v>3233</v>
      </c>
      <c r="D20" s="1">
        <v>6525</v>
      </c>
    </row>
    <row r="21" spans="1:4">
      <c r="A21" s="1">
        <v>201407</v>
      </c>
      <c r="B21" s="1" t="s">
        <v>19</v>
      </c>
      <c r="C21" s="1">
        <v>2391</v>
      </c>
      <c r="D21" s="1">
        <v>4864</v>
      </c>
    </row>
    <row r="22" spans="1:4">
      <c r="A22" s="1">
        <v>201407</v>
      </c>
      <c r="B22" s="1" t="s">
        <v>20</v>
      </c>
      <c r="C22" s="1">
        <v>1785</v>
      </c>
      <c r="D22" s="1">
        <v>3241</v>
      </c>
    </row>
    <row r="23" spans="1:4">
      <c r="A23" s="1">
        <v>201407</v>
      </c>
      <c r="B23" s="1" t="s">
        <v>21</v>
      </c>
      <c r="C23" s="1">
        <v>956</v>
      </c>
      <c r="D23" s="1">
        <v>1943</v>
      </c>
    </row>
    <row r="24" spans="1:4">
      <c r="A24" s="1">
        <v>201407</v>
      </c>
      <c r="B24" s="1" t="s">
        <v>22</v>
      </c>
      <c r="C24" s="1">
        <v>12279</v>
      </c>
      <c r="D24" s="1">
        <v>24284</v>
      </c>
    </row>
    <row r="25" spans="1:4">
      <c r="A25" s="1">
        <v>201407</v>
      </c>
      <c r="B25" s="1" t="s">
        <v>23</v>
      </c>
      <c r="C25" s="1">
        <v>6545</v>
      </c>
      <c r="D25" s="1">
        <v>13401</v>
      </c>
    </row>
    <row r="26" spans="1:4">
      <c r="A26" s="1">
        <v>201407</v>
      </c>
      <c r="B26" s="1" t="s">
        <v>24</v>
      </c>
      <c r="C26" s="1">
        <v>8178</v>
      </c>
      <c r="D26" s="1">
        <v>16439</v>
      </c>
    </row>
    <row r="27" spans="1:4">
      <c r="A27" s="1">
        <v>201407</v>
      </c>
      <c r="B27" s="1" t="s">
        <v>25</v>
      </c>
      <c r="C27" s="1">
        <v>34405</v>
      </c>
      <c r="D27" s="1">
        <v>69735</v>
      </c>
    </row>
    <row r="28" spans="1:4">
      <c r="A28" s="1">
        <v>201407</v>
      </c>
      <c r="B28" s="1" t="s">
        <v>26</v>
      </c>
      <c r="C28" s="1">
        <v>1096</v>
      </c>
      <c r="D28" s="1">
        <v>2352</v>
      </c>
    </row>
    <row r="29" spans="1:4">
      <c r="A29" s="1">
        <v>201407</v>
      </c>
      <c r="B29" s="1" t="s">
        <v>27</v>
      </c>
      <c r="C29" s="1">
        <v>1791</v>
      </c>
      <c r="D29" s="1">
        <v>3375</v>
      </c>
    </row>
    <row r="30" spans="1:4">
      <c r="A30" s="1">
        <v>201407</v>
      </c>
      <c r="B30" s="1" t="s">
        <v>28</v>
      </c>
      <c r="C30" s="1">
        <v>14757</v>
      </c>
      <c r="D30" s="1">
        <v>29474</v>
      </c>
    </row>
    <row r="31" spans="1:4">
      <c r="A31" s="1">
        <v>201407</v>
      </c>
      <c r="B31" s="1" t="s">
        <v>29</v>
      </c>
      <c r="C31" s="1">
        <v>2485</v>
      </c>
      <c r="D31" s="1">
        <v>5232</v>
      </c>
    </row>
    <row r="32" spans="1:4">
      <c r="A32" s="1">
        <v>201407</v>
      </c>
      <c r="B32" s="1" t="s">
        <v>30</v>
      </c>
      <c r="C32" s="1">
        <v>5064</v>
      </c>
      <c r="D32" s="1">
        <v>10910</v>
      </c>
    </row>
    <row r="33" spans="1:4">
      <c r="A33" s="1">
        <v>201407</v>
      </c>
      <c r="B33" s="1" t="s">
        <v>31</v>
      </c>
      <c r="C33" s="1">
        <v>21960</v>
      </c>
      <c r="D33" s="1">
        <v>41185</v>
      </c>
    </row>
    <row r="34" spans="1:4">
      <c r="A34" s="1">
        <v>201407</v>
      </c>
      <c r="B34" s="1" t="s">
        <v>32</v>
      </c>
      <c r="C34" s="1">
        <v>8982</v>
      </c>
      <c r="D34" s="1">
        <v>17097</v>
      </c>
    </row>
    <row r="35" spans="1:4">
      <c r="A35" s="1">
        <v>201407</v>
      </c>
      <c r="B35" s="1" t="s">
        <v>33</v>
      </c>
      <c r="C35" s="1">
        <v>27534</v>
      </c>
      <c r="D35" s="1">
        <v>55827</v>
      </c>
    </row>
    <row r="36" spans="1:4">
      <c r="A36" s="1">
        <v>201407</v>
      </c>
      <c r="B36" s="1" t="s">
        <v>34</v>
      </c>
      <c r="C36" s="1">
        <v>5389</v>
      </c>
      <c r="D36" s="1">
        <v>10947</v>
      </c>
    </row>
    <row r="37" spans="1:4">
      <c r="A37" s="1">
        <v>201407</v>
      </c>
      <c r="B37" s="1" t="s">
        <v>35</v>
      </c>
      <c r="C37" s="1">
        <v>21720</v>
      </c>
      <c r="D37" s="1">
        <v>43021</v>
      </c>
    </row>
    <row r="38" spans="1:4">
      <c r="A38" s="1">
        <v>201407</v>
      </c>
      <c r="B38" s="1" t="s">
        <v>36</v>
      </c>
      <c r="C38" s="1">
        <v>909</v>
      </c>
      <c r="D38" s="1">
        <v>1893</v>
      </c>
    </row>
    <row r="39" spans="1:4">
      <c r="A39" s="1">
        <v>201407</v>
      </c>
      <c r="B39" s="1" t="s">
        <v>37</v>
      </c>
      <c r="C39" s="1">
        <v>862</v>
      </c>
      <c r="D39" s="1">
        <v>1742</v>
      </c>
    </row>
    <row r="40" spans="1:4">
      <c r="A40" s="1">
        <v>201407</v>
      </c>
      <c r="B40" s="1" t="s">
        <v>38</v>
      </c>
      <c r="C40" s="1">
        <v>4248</v>
      </c>
      <c r="D40" s="1">
        <v>8287</v>
      </c>
    </row>
    <row r="41" spans="1:4">
      <c r="A41" s="1">
        <v>201407</v>
      </c>
      <c r="B41" s="1" t="s">
        <v>39</v>
      </c>
      <c r="C41" s="1">
        <v>2182</v>
      </c>
      <c r="D41" s="1">
        <v>4567</v>
      </c>
    </row>
    <row r="42" spans="1:4">
      <c r="A42" s="1">
        <v>201407</v>
      </c>
      <c r="B42" s="1" t="s">
        <v>40</v>
      </c>
      <c r="C42" s="1">
        <v>48366</v>
      </c>
      <c r="D42" s="1">
        <v>91799</v>
      </c>
    </row>
    <row r="43" spans="1:4">
      <c r="A43" s="1">
        <v>201407</v>
      </c>
      <c r="B43" s="1" t="s">
        <v>41</v>
      </c>
      <c r="C43" s="1">
        <v>9160</v>
      </c>
      <c r="D43" s="1">
        <v>16282</v>
      </c>
    </row>
    <row r="44" spans="1:4">
      <c r="A44" s="1">
        <v>201407</v>
      </c>
      <c r="B44" s="1" t="s">
        <v>42</v>
      </c>
      <c r="C44" s="1">
        <v>9961</v>
      </c>
      <c r="D44" s="1">
        <v>21167</v>
      </c>
    </row>
    <row r="45" spans="1:4">
      <c r="A45" s="1">
        <v>201407</v>
      </c>
      <c r="B45" s="1" t="s">
        <v>43</v>
      </c>
      <c r="C45" s="1">
        <v>5304</v>
      </c>
      <c r="D45" s="1">
        <v>10403</v>
      </c>
    </row>
    <row r="46" spans="1:4">
      <c r="A46" s="1">
        <v>201407</v>
      </c>
      <c r="B46" s="1" t="s">
        <v>44</v>
      </c>
      <c r="C46" s="1">
        <v>6276</v>
      </c>
      <c r="D46" s="1">
        <v>12882</v>
      </c>
    </row>
    <row r="47" spans="1:4">
      <c r="A47" s="1">
        <v>201407</v>
      </c>
      <c r="B47" s="1" t="s">
        <v>45</v>
      </c>
      <c r="C47" s="1">
        <v>3437</v>
      </c>
      <c r="D47" s="1">
        <v>6250</v>
      </c>
    </row>
    <row r="48" spans="1:4">
      <c r="A48" s="1">
        <v>201407</v>
      </c>
      <c r="B48" s="1" t="s">
        <v>46</v>
      </c>
      <c r="C48" s="1">
        <v>5276</v>
      </c>
      <c r="D48" s="1">
        <v>11004</v>
      </c>
    </row>
    <row r="49" spans="1:4">
      <c r="A49" s="1">
        <v>201407</v>
      </c>
      <c r="B49" s="1" t="s">
        <v>47</v>
      </c>
      <c r="C49" s="1">
        <v>529</v>
      </c>
      <c r="D49" s="1">
        <v>915</v>
      </c>
    </row>
    <row r="50" spans="1:4">
      <c r="A50" s="1">
        <v>201407</v>
      </c>
      <c r="B50" s="1" t="s">
        <v>48</v>
      </c>
      <c r="C50" s="1">
        <v>7605</v>
      </c>
      <c r="D50" s="1">
        <v>16586</v>
      </c>
    </row>
    <row r="51" spans="1:4">
      <c r="A51" s="1">
        <v>201407</v>
      </c>
      <c r="B51" s="1" t="s">
        <v>49</v>
      </c>
      <c r="C51" s="1">
        <v>2721</v>
      </c>
      <c r="D51" s="1">
        <v>5315</v>
      </c>
    </row>
    <row r="52" spans="1:4">
      <c r="A52" s="1">
        <v>201407</v>
      </c>
      <c r="B52" s="1" t="s">
        <v>50</v>
      </c>
      <c r="C52" s="1">
        <v>14284</v>
      </c>
      <c r="D52" s="1">
        <v>28979</v>
      </c>
    </row>
    <row r="53" spans="1:4">
      <c r="A53" s="1">
        <v>201407</v>
      </c>
      <c r="B53" s="1" t="s">
        <v>51</v>
      </c>
      <c r="C53" s="1">
        <v>1208</v>
      </c>
      <c r="D53" s="1">
        <v>2218</v>
      </c>
    </row>
    <row r="54" spans="1:4">
      <c r="A54" s="1">
        <v>201407</v>
      </c>
      <c r="B54" s="1" t="s">
        <v>52</v>
      </c>
      <c r="C54" s="1">
        <v>5757</v>
      </c>
      <c r="D54" s="1">
        <v>11886</v>
      </c>
    </row>
    <row r="55" spans="1:4">
      <c r="A55" s="1">
        <v>201407</v>
      </c>
      <c r="B55" s="1" t="s">
        <v>53</v>
      </c>
      <c r="C55" s="1">
        <v>7252</v>
      </c>
      <c r="D55" s="1">
        <v>14385</v>
      </c>
    </row>
    <row r="56" spans="1:4">
      <c r="A56" s="1">
        <v>201407</v>
      </c>
      <c r="B56" s="1" t="s">
        <v>54</v>
      </c>
      <c r="C56" s="1">
        <v>5541</v>
      </c>
      <c r="D56" s="1">
        <v>11226</v>
      </c>
    </row>
    <row r="57" spans="1:4">
      <c r="A57" s="1">
        <v>201407</v>
      </c>
      <c r="B57" s="1" t="s">
        <v>55</v>
      </c>
      <c r="C57" s="1">
        <v>2979</v>
      </c>
      <c r="D57" s="1">
        <v>6025</v>
      </c>
    </row>
    <row r="58" spans="1:4">
      <c r="A58" s="1">
        <v>201407</v>
      </c>
      <c r="B58" s="1" t="s">
        <v>56</v>
      </c>
      <c r="C58" s="1">
        <v>1897</v>
      </c>
      <c r="D58" s="1">
        <v>3658</v>
      </c>
    </row>
    <row r="59" spans="1:4">
      <c r="A59" s="1">
        <v>201407</v>
      </c>
      <c r="B59" s="1" t="s">
        <v>57</v>
      </c>
      <c r="C59" s="1">
        <v>3060</v>
      </c>
      <c r="D59" s="1">
        <v>5720</v>
      </c>
    </row>
    <row r="60" spans="1:4">
      <c r="A60" s="1">
        <v>201407</v>
      </c>
      <c r="B60" s="1" t="s">
        <v>58</v>
      </c>
      <c r="C60" s="1">
        <v>4894</v>
      </c>
      <c r="D60" s="1">
        <v>9124</v>
      </c>
    </row>
    <row r="61" spans="1:4">
      <c r="A61" s="1">
        <v>201407</v>
      </c>
      <c r="B61" s="1" t="s">
        <v>59</v>
      </c>
      <c r="C61" s="1">
        <v>77983</v>
      </c>
      <c r="D61" s="1">
        <v>155934</v>
      </c>
    </row>
    <row r="62" spans="1:4">
      <c r="A62" s="1">
        <v>201407</v>
      </c>
      <c r="B62" s="1" t="s">
        <v>60</v>
      </c>
      <c r="C62" s="1">
        <v>1310</v>
      </c>
      <c r="D62" s="1">
        <v>2560</v>
      </c>
    </row>
    <row r="63" spans="1:4">
      <c r="A63" s="1">
        <v>201407</v>
      </c>
      <c r="B63" s="1" t="s">
        <v>61</v>
      </c>
      <c r="C63" s="1">
        <v>2572</v>
      </c>
      <c r="D63" s="1">
        <v>5298</v>
      </c>
    </row>
    <row r="64" spans="1:4">
      <c r="A64" s="1">
        <v>201407</v>
      </c>
      <c r="B64" s="1" t="s">
        <v>62</v>
      </c>
      <c r="C64" s="1">
        <v>5071</v>
      </c>
      <c r="D64" s="1">
        <v>10805</v>
      </c>
    </row>
    <row r="65" spans="1:4">
      <c r="A65" s="1">
        <v>201407</v>
      </c>
      <c r="B65" s="1" t="s">
        <v>63</v>
      </c>
      <c r="C65" s="1">
        <v>9286</v>
      </c>
      <c r="D65" s="1">
        <v>18351</v>
      </c>
    </row>
    <row r="66" spans="1:4">
      <c r="A66" s="1">
        <v>201407</v>
      </c>
      <c r="B66" s="1" t="s">
        <v>64</v>
      </c>
      <c r="C66" s="1">
        <v>16222</v>
      </c>
      <c r="D66" s="1">
        <v>28745</v>
      </c>
    </row>
    <row r="67" spans="1:4">
      <c r="A67" s="1">
        <v>201407</v>
      </c>
      <c r="B67" s="1" t="s">
        <v>65</v>
      </c>
      <c r="C67" s="1">
        <v>3284</v>
      </c>
      <c r="D67" s="1">
        <v>5588</v>
      </c>
    </row>
    <row r="68" spans="1:4">
      <c r="A68" s="1">
        <v>201407</v>
      </c>
      <c r="B68" s="1" t="s">
        <v>66</v>
      </c>
      <c r="C68" s="1">
        <v>10065</v>
      </c>
      <c r="D68" s="1">
        <v>22175</v>
      </c>
    </row>
    <row r="69" spans="1:4">
      <c r="A69" s="1">
        <v>201407</v>
      </c>
      <c r="B69" s="1" t="s">
        <v>67</v>
      </c>
      <c r="C69" s="1">
        <v>6266</v>
      </c>
      <c r="D69" s="1">
        <v>11751</v>
      </c>
    </row>
    <row r="70" spans="1:4">
      <c r="A70" s="1">
        <v>201407</v>
      </c>
      <c r="B70" s="1" t="s">
        <v>68</v>
      </c>
      <c r="C70" s="1">
        <v>1045</v>
      </c>
      <c r="D70" s="1">
        <v>2023</v>
      </c>
    </row>
    <row r="71" spans="1:4">
      <c r="A71" s="1">
        <v>201407</v>
      </c>
      <c r="B71" s="1" t="s">
        <v>69</v>
      </c>
      <c r="C71" s="1">
        <v>4191</v>
      </c>
      <c r="D71" s="1">
        <v>8126</v>
      </c>
    </row>
    <row r="72" spans="1:4">
      <c r="A72" s="1">
        <v>201407</v>
      </c>
      <c r="B72" s="1" t="s">
        <v>70</v>
      </c>
      <c r="C72" s="1">
        <v>4724</v>
      </c>
      <c r="D72" s="1">
        <v>9387</v>
      </c>
    </row>
    <row r="73" spans="1:4">
      <c r="A73" s="1">
        <v>201407</v>
      </c>
      <c r="B73" s="1" t="s">
        <v>71</v>
      </c>
      <c r="C73" s="1">
        <v>1325</v>
      </c>
      <c r="D73" s="1">
        <v>2587</v>
      </c>
    </row>
    <row r="74" spans="1:4">
      <c r="A74" s="1">
        <v>201407</v>
      </c>
      <c r="B74" s="1" t="s">
        <v>72</v>
      </c>
      <c r="C74" s="1">
        <v>3951</v>
      </c>
      <c r="D74" s="1">
        <v>7402</v>
      </c>
    </row>
    <row r="75" spans="1:4">
      <c r="A75" s="1">
        <v>201407</v>
      </c>
      <c r="B75" s="1" t="s">
        <v>73</v>
      </c>
      <c r="C75" s="1">
        <v>16032</v>
      </c>
      <c r="D75" s="1">
        <v>32213</v>
      </c>
    </row>
    <row r="76" spans="1:4">
      <c r="A76" s="1">
        <v>201407</v>
      </c>
      <c r="B76" s="1" t="s">
        <v>74</v>
      </c>
      <c r="C76" s="1">
        <v>1266</v>
      </c>
      <c r="D76" s="1">
        <v>2589</v>
      </c>
    </row>
    <row r="77" spans="1:4">
      <c r="A77" s="1">
        <v>201407</v>
      </c>
      <c r="B77" s="1" t="s">
        <v>75</v>
      </c>
      <c r="C77" s="1">
        <v>11842</v>
      </c>
      <c r="D77" s="1">
        <v>24764</v>
      </c>
    </row>
    <row r="78" spans="1:4">
      <c r="A78" s="1">
        <v>201407</v>
      </c>
      <c r="B78" s="1" t="s">
        <v>76</v>
      </c>
      <c r="C78" s="1">
        <v>6908</v>
      </c>
      <c r="D78" s="1">
        <v>13530</v>
      </c>
    </row>
    <row r="79" spans="1:4">
      <c r="A79" s="1">
        <v>201407</v>
      </c>
      <c r="B79" s="1" t="s">
        <v>77</v>
      </c>
      <c r="C79" s="1">
        <v>21051</v>
      </c>
      <c r="D79" s="1">
        <v>41507</v>
      </c>
    </row>
    <row r="80" spans="1:4">
      <c r="A80" s="1">
        <v>201407</v>
      </c>
      <c r="B80" s="1" t="s">
        <v>78</v>
      </c>
      <c r="C80" s="1">
        <v>9310</v>
      </c>
      <c r="D80" s="1">
        <v>18333</v>
      </c>
    </row>
    <row r="81" spans="1:4">
      <c r="A81" s="1">
        <v>201407</v>
      </c>
      <c r="B81" s="1" t="s">
        <v>79</v>
      </c>
      <c r="C81" s="1">
        <v>12346</v>
      </c>
      <c r="D81" s="1">
        <v>24721</v>
      </c>
    </row>
    <row r="82" spans="1:4">
      <c r="A82" s="1">
        <v>201407</v>
      </c>
      <c r="B82" s="1" t="s">
        <v>80</v>
      </c>
      <c r="C82" s="1">
        <v>7417</v>
      </c>
      <c r="D82" s="1">
        <v>14872</v>
      </c>
    </row>
    <row r="83" spans="1:4">
      <c r="A83" s="1">
        <v>201407</v>
      </c>
      <c r="B83" s="1" t="s">
        <v>81</v>
      </c>
      <c r="C83" s="1">
        <v>6705</v>
      </c>
      <c r="D83" s="1">
        <v>13296</v>
      </c>
    </row>
    <row r="84" spans="1:4">
      <c r="A84" s="1">
        <v>201407</v>
      </c>
      <c r="B84" s="1" t="s">
        <v>82</v>
      </c>
      <c r="C84" s="1">
        <v>5543</v>
      </c>
      <c r="D84" s="1">
        <v>10912</v>
      </c>
    </row>
    <row r="85" spans="1:4">
      <c r="A85" s="1">
        <v>201407</v>
      </c>
      <c r="B85" s="1" t="s">
        <v>83</v>
      </c>
      <c r="C85" s="1">
        <v>4965</v>
      </c>
      <c r="D85" s="1">
        <v>10264</v>
      </c>
    </row>
    <row r="86" spans="1:4">
      <c r="A86" s="1">
        <v>201407</v>
      </c>
      <c r="B86" s="1" t="s">
        <v>84</v>
      </c>
      <c r="C86" s="1">
        <v>3202</v>
      </c>
      <c r="D86" s="1">
        <v>6543</v>
      </c>
    </row>
    <row r="87" spans="1:4">
      <c r="A87" s="1">
        <v>201407</v>
      </c>
      <c r="B87" s="1" t="s">
        <v>85</v>
      </c>
      <c r="C87" s="1">
        <v>6926</v>
      </c>
      <c r="D87" s="1">
        <v>14003</v>
      </c>
    </row>
    <row r="88" spans="1:4">
      <c r="A88" s="1">
        <v>201407</v>
      </c>
      <c r="B88" s="1" t="s">
        <v>86</v>
      </c>
      <c r="C88" s="1">
        <v>1204</v>
      </c>
      <c r="D88" s="1">
        <v>2587</v>
      </c>
    </row>
    <row r="89" spans="1:4">
      <c r="A89" s="1">
        <v>201407</v>
      </c>
      <c r="B89" s="1" t="s">
        <v>87</v>
      </c>
      <c r="C89" s="1">
        <v>2766</v>
      </c>
      <c r="D89" s="1">
        <v>5506</v>
      </c>
    </row>
    <row r="90" spans="1:4">
      <c r="A90" s="1">
        <v>201407</v>
      </c>
      <c r="B90" s="1" t="s">
        <v>88</v>
      </c>
      <c r="C90" s="1">
        <v>477</v>
      </c>
      <c r="D90" s="1">
        <v>848</v>
      </c>
    </row>
    <row r="91" spans="1:4">
      <c r="A91" s="1">
        <v>201407</v>
      </c>
      <c r="B91" s="1" t="s">
        <v>89</v>
      </c>
      <c r="C91" s="1">
        <v>11076</v>
      </c>
      <c r="D91" s="1">
        <v>23887</v>
      </c>
    </row>
    <row r="92" spans="1:4">
      <c r="A92" s="1">
        <v>201407</v>
      </c>
      <c r="B92" s="1" t="s">
        <v>90</v>
      </c>
      <c r="C92" s="1">
        <v>7845</v>
      </c>
      <c r="D92" s="1">
        <v>14841</v>
      </c>
    </row>
    <row r="93" spans="1:4">
      <c r="A93" s="1">
        <v>201407</v>
      </c>
      <c r="B93" s="1" t="s">
        <v>91</v>
      </c>
      <c r="C93" s="1">
        <v>38408</v>
      </c>
      <c r="D93" s="1">
        <v>80296</v>
      </c>
    </row>
    <row r="94" spans="1:4">
      <c r="A94" s="1">
        <v>201407</v>
      </c>
      <c r="B94" s="1" t="s">
        <v>92</v>
      </c>
      <c r="C94" s="1">
        <v>2942</v>
      </c>
      <c r="D94" s="1">
        <v>5348</v>
      </c>
    </row>
    <row r="95" spans="1:4">
      <c r="A95" s="1">
        <v>201407</v>
      </c>
      <c r="B95" s="1" t="s">
        <v>93</v>
      </c>
      <c r="C95" s="1">
        <v>1785</v>
      </c>
      <c r="D95" s="1">
        <v>3273</v>
      </c>
    </row>
    <row r="96" spans="1:4">
      <c r="A96" s="1">
        <v>201407</v>
      </c>
      <c r="B96" s="1" t="s">
        <v>94</v>
      </c>
      <c r="C96" s="1">
        <v>1926</v>
      </c>
      <c r="D96" s="1">
        <v>3688</v>
      </c>
    </row>
    <row r="97" spans="1:4">
      <c r="A97" s="1">
        <v>201407</v>
      </c>
      <c r="B97" s="1" t="s">
        <v>95</v>
      </c>
      <c r="C97" s="1">
        <v>12723</v>
      </c>
      <c r="D97" s="1">
        <v>25883</v>
      </c>
    </row>
    <row r="98" spans="1:4">
      <c r="A98" s="1">
        <v>201407</v>
      </c>
      <c r="B98" s="1" t="s">
        <v>96</v>
      </c>
      <c r="C98" s="1">
        <v>7049</v>
      </c>
      <c r="D98" s="1">
        <v>14444</v>
      </c>
    </row>
    <row r="99" spans="1:4">
      <c r="A99" s="1">
        <v>201407</v>
      </c>
      <c r="B99" s="1" t="s">
        <v>97</v>
      </c>
      <c r="C99" s="1">
        <v>9064</v>
      </c>
      <c r="D99" s="1">
        <v>17883</v>
      </c>
    </row>
    <row r="100" spans="1:4">
      <c r="A100" s="1">
        <v>201407</v>
      </c>
      <c r="B100" s="1" t="s">
        <v>98</v>
      </c>
      <c r="C100" s="1">
        <v>2705</v>
      </c>
      <c r="D100" s="1">
        <v>5568</v>
      </c>
    </row>
    <row r="101" spans="1:4">
      <c r="A101" s="1">
        <v>201407</v>
      </c>
      <c r="B101" s="1" t="s">
        <v>99</v>
      </c>
      <c r="C101" s="1">
        <v>1763</v>
      </c>
      <c r="D101" s="1">
        <v>3291</v>
      </c>
    </row>
    <row r="102" spans="1:4">
      <c r="B102" s="3" t="s">
        <v>104</v>
      </c>
      <c r="C102" s="3">
        <f>SUM(C2:C101)</f>
        <v>809398</v>
      </c>
      <c r="D102" s="3">
        <f>SUM(D2:D101)</f>
        <v>1607677</v>
      </c>
    </row>
  </sheetData>
  <pageMargins left="0.7" right="0.7" top="0.75" bottom="0.75" header="0.3" footer="0.3"/>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D102"/>
  <sheetViews>
    <sheetView topLeftCell="A97" workbookViewId="0">
      <selection activeCell="F42" sqref="F42"/>
    </sheetView>
  </sheetViews>
  <sheetFormatPr defaultColWidth="13.109375" defaultRowHeight="14.4"/>
  <sheetData>
    <row r="1" spans="1:4">
      <c r="A1" s="3" t="s">
        <v>100</v>
      </c>
      <c r="B1" s="3" t="s">
        <v>101</v>
      </c>
      <c r="C1" s="3" t="s">
        <v>102</v>
      </c>
      <c r="D1" s="3" t="s">
        <v>103</v>
      </c>
    </row>
    <row r="2" spans="1:4">
      <c r="A2" s="1">
        <v>201406</v>
      </c>
      <c r="B2" s="1" t="s">
        <v>0</v>
      </c>
      <c r="C2" s="1">
        <v>12105</v>
      </c>
      <c r="D2" s="1">
        <v>24454</v>
      </c>
    </row>
    <row r="3" spans="1:4">
      <c r="A3" s="1">
        <v>201406</v>
      </c>
      <c r="B3" s="1" t="s">
        <v>1</v>
      </c>
      <c r="C3" s="1">
        <v>2682</v>
      </c>
      <c r="D3" s="1">
        <v>5642</v>
      </c>
    </row>
    <row r="4" spans="1:4">
      <c r="A4" s="1">
        <v>201406</v>
      </c>
      <c r="B4" s="1" t="s">
        <v>2</v>
      </c>
      <c r="C4" s="1">
        <v>902</v>
      </c>
      <c r="D4" s="1">
        <v>1864</v>
      </c>
    </row>
    <row r="5" spans="1:4">
      <c r="A5" s="1">
        <v>201406</v>
      </c>
      <c r="B5" s="1" t="s">
        <v>3</v>
      </c>
      <c r="C5" s="1">
        <v>3659</v>
      </c>
      <c r="D5" s="1">
        <v>6904</v>
      </c>
    </row>
    <row r="6" spans="1:4">
      <c r="A6" s="1">
        <v>201406</v>
      </c>
      <c r="B6" s="1" t="s">
        <v>4</v>
      </c>
      <c r="C6" s="1">
        <v>2212</v>
      </c>
      <c r="D6" s="1">
        <v>4492</v>
      </c>
    </row>
    <row r="7" spans="1:4">
      <c r="A7" s="1">
        <v>201406</v>
      </c>
      <c r="B7" s="1" t="s">
        <v>5</v>
      </c>
      <c r="C7" s="1">
        <v>1222</v>
      </c>
      <c r="D7" s="1">
        <v>2470</v>
      </c>
    </row>
    <row r="8" spans="1:4">
      <c r="A8" s="1">
        <v>201406</v>
      </c>
      <c r="B8" s="1" t="s">
        <v>6</v>
      </c>
      <c r="C8" s="1">
        <v>5170</v>
      </c>
      <c r="D8" s="1">
        <v>9944</v>
      </c>
    </row>
    <row r="9" spans="1:4">
      <c r="A9" s="1">
        <v>201406</v>
      </c>
      <c r="B9" s="1" t="s">
        <v>7</v>
      </c>
      <c r="C9" s="1">
        <v>3274</v>
      </c>
      <c r="D9" s="1">
        <v>5765</v>
      </c>
    </row>
    <row r="10" spans="1:4">
      <c r="A10" s="1">
        <v>201406</v>
      </c>
      <c r="B10" s="1" t="s">
        <v>8</v>
      </c>
      <c r="C10" s="1">
        <v>4489</v>
      </c>
      <c r="D10" s="1">
        <v>8064</v>
      </c>
    </row>
    <row r="11" spans="1:4">
      <c r="A11" s="1">
        <v>201406</v>
      </c>
      <c r="B11" s="1" t="s">
        <v>9</v>
      </c>
      <c r="C11" s="1">
        <v>8275</v>
      </c>
      <c r="D11" s="1">
        <v>16645</v>
      </c>
    </row>
    <row r="12" spans="1:4">
      <c r="A12" s="1">
        <v>201406</v>
      </c>
      <c r="B12" s="1" t="s">
        <v>10</v>
      </c>
      <c r="C12" s="1">
        <v>20709</v>
      </c>
      <c r="D12" s="1">
        <v>36839</v>
      </c>
    </row>
    <row r="13" spans="1:4">
      <c r="A13" s="1">
        <v>201406</v>
      </c>
      <c r="B13" s="1" t="s">
        <v>11</v>
      </c>
      <c r="C13" s="1">
        <v>7678</v>
      </c>
      <c r="D13" s="1">
        <v>15635</v>
      </c>
    </row>
    <row r="14" spans="1:4">
      <c r="A14" s="1">
        <v>201406</v>
      </c>
      <c r="B14" s="1" t="s">
        <v>12</v>
      </c>
      <c r="C14" s="1">
        <v>11193</v>
      </c>
      <c r="D14" s="1">
        <v>24352</v>
      </c>
    </row>
    <row r="15" spans="1:4">
      <c r="A15" s="1">
        <v>201406</v>
      </c>
      <c r="B15" s="1" t="s">
        <v>13</v>
      </c>
      <c r="C15" s="1">
        <v>7462</v>
      </c>
      <c r="D15" s="1">
        <v>14833</v>
      </c>
    </row>
    <row r="16" spans="1:4">
      <c r="A16" s="1">
        <v>201406</v>
      </c>
      <c r="B16" s="1" t="s">
        <v>14</v>
      </c>
      <c r="C16" s="1">
        <v>512</v>
      </c>
      <c r="D16" s="1">
        <v>998</v>
      </c>
    </row>
    <row r="17" spans="1:4">
      <c r="A17" s="1">
        <v>201406</v>
      </c>
      <c r="B17" s="1" t="s">
        <v>15</v>
      </c>
      <c r="C17" s="1">
        <v>4775</v>
      </c>
      <c r="D17" s="1">
        <v>8906</v>
      </c>
    </row>
    <row r="18" spans="1:4">
      <c r="A18" s="1">
        <v>201406</v>
      </c>
      <c r="B18" s="1" t="s">
        <v>16</v>
      </c>
      <c r="C18" s="1">
        <v>2592</v>
      </c>
      <c r="D18" s="1">
        <v>4968</v>
      </c>
    </row>
    <row r="19" spans="1:4">
      <c r="A19" s="1">
        <v>201406</v>
      </c>
      <c r="B19" s="1" t="s">
        <v>17</v>
      </c>
      <c r="C19" s="1">
        <v>13855</v>
      </c>
      <c r="D19" s="1">
        <v>27058</v>
      </c>
    </row>
    <row r="20" spans="1:4">
      <c r="A20" s="1">
        <v>201406</v>
      </c>
      <c r="B20" s="1" t="s">
        <v>18</v>
      </c>
      <c r="C20" s="1">
        <v>3238</v>
      </c>
      <c r="D20" s="1">
        <v>6529</v>
      </c>
    </row>
    <row r="21" spans="1:4">
      <c r="A21" s="1">
        <v>201406</v>
      </c>
      <c r="B21" s="1" t="s">
        <v>19</v>
      </c>
      <c r="C21" s="1">
        <v>2411</v>
      </c>
      <c r="D21" s="1">
        <v>4896</v>
      </c>
    </row>
    <row r="22" spans="1:4">
      <c r="A22" s="1">
        <v>201406</v>
      </c>
      <c r="B22" s="1" t="s">
        <v>20</v>
      </c>
      <c r="C22" s="1">
        <v>1779</v>
      </c>
      <c r="D22" s="1">
        <v>3259</v>
      </c>
    </row>
    <row r="23" spans="1:4">
      <c r="A23" s="1">
        <v>201406</v>
      </c>
      <c r="B23" s="1" t="s">
        <v>21</v>
      </c>
      <c r="C23" s="1">
        <v>980</v>
      </c>
      <c r="D23" s="1">
        <v>2013</v>
      </c>
    </row>
    <row r="24" spans="1:4">
      <c r="A24" s="1">
        <v>201406</v>
      </c>
      <c r="B24" s="1" t="s">
        <v>22</v>
      </c>
      <c r="C24" s="1">
        <v>12353</v>
      </c>
      <c r="D24" s="1">
        <v>24459</v>
      </c>
    </row>
    <row r="25" spans="1:4">
      <c r="A25" s="1">
        <v>201406</v>
      </c>
      <c r="B25" s="1" t="s">
        <v>23</v>
      </c>
      <c r="C25" s="1">
        <v>6588</v>
      </c>
      <c r="D25" s="1">
        <v>13454</v>
      </c>
    </row>
    <row r="26" spans="1:4">
      <c r="A26" s="1">
        <v>201406</v>
      </c>
      <c r="B26" s="1" t="s">
        <v>24</v>
      </c>
      <c r="C26" s="1">
        <v>8178</v>
      </c>
      <c r="D26" s="1">
        <v>16326</v>
      </c>
    </row>
    <row r="27" spans="1:4">
      <c r="A27" s="1">
        <v>201406</v>
      </c>
      <c r="B27" s="1" t="s">
        <v>25</v>
      </c>
      <c r="C27" s="1">
        <v>34187</v>
      </c>
      <c r="D27" s="1">
        <v>69263</v>
      </c>
    </row>
    <row r="28" spans="1:4">
      <c r="A28" s="1">
        <v>201406</v>
      </c>
      <c r="B28" s="1" t="s">
        <v>26</v>
      </c>
      <c r="C28" s="1">
        <v>1125</v>
      </c>
      <c r="D28" s="1">
        <v>2409</v>
      </c>
    </row>
    <row r="29" spans="1:4">
      <c r="A29" s="1">
        <v>201406</v>
      </c>
      <c r="B29" s="1" t="s">
        <v>27</v>
      </c>
      <c r="C29" s="1">
        <v>1861</v>
      </c>
      <c r="D29" s="1">
        <v>3533</v>
      </c>
    </row>
    <row r="30" spans="1:4">
      <c r="A30" s="1">
        <v>201406</v>
      </c>
      <c r="B30" s="1" t="s">
        <v>28</v>
      </c>
      <c r="C30" s="1">
        <v>14779</v>
      </c>
      <c r="D30" s="1">
        <v>29564</v>
      </c>
    </row>
    <row r="31" spans="1:4">
      <c r="A31" s="1">
        <v>201406</v>
      </c>
      <c r="B31" s="1" t="s">
        <v>29</v>
      </c>
      <c r="C31" s="1">
        <v>2586</v>
      </c>
      <c r="D31" s="1">
        <v>5410</v>
      </c>
    </row>
    <row r="32" spans="1:4">
      <c r="A32" s="1">
        <v>201406</v>
      </c>
      <c r="B32" s="1" t="s">
        <v>30</v>
      </c>
      <c r="C32" s="1">
        <v>5053</v>
      </c>
      <c r="D32" s="1">
        <v>10821</v>
      </c>
    </row>
    <row r="33" spans="1:4">
      <c r="A33" s="1">
        <v>201406</v>
      </c>
      <c r="B33" s="1" t="s">
        <v>31</v>
      </c>
      <c r="C33" s="1">
        <v>21961</v>
      </c>
      <c r="D33" s="1">
        <v>41029</v>
      </c>
    </row>
    <row r="34" spans="1:4">
      <c r="A34" s="1">
        <v>201406</v>
      </c>
      <c r="B34" s="1" t="s">
        <v>32</v>
      </c>
      <c r="C34" s="1">
        <v>8955</v>
      </c>
      <c r="D34" s="1">
        <v>16930</v>
      </c>
    </row>
    <row r="35" spans="1:4">
      <c r="A35" s="1">
        <v>201406</v>
      </c>
      <c r="B35" s="1" t="s">
        <v>33</v>
      </c>
      <c r="C35" s="1">
        <v>27681</v>
      </c>
      <c r="D35" s="1">
        <v>56023</v>
      </c>
    </row>
    <row r="36" spans="1:4">
      <c r="A36" s="1">
        <v>201406</v>
      </c>
      <c r="B36" s="1" t="s">
        <v>34</v>
      </c>
      <c r="C36" s="1">
        <v>5400</v>
      </c>
      <c r="D36" s="1">
        <v>10946</v>
      </c>
    </row>
    <row r="37" spans="1:4">
      <c r="A37" s="1">
        <v>201406</v>
      </c>
      <c r="B37" s="1" t="s">
        <v>35</v>
      </c>
      <c r="C37" s="1">
        <v>21628</v>
      </c>
      <c r="D37" s="1">
        <v>42809</v>
      </c>
    </row>
    <row r="38" spans="1:4">
      <c r="A38" s="1">
        <v>201406</v>
      </c>
      <c r="B38" s="1" t="s">
        <v>36</v>
      </c>
      <c r="C38" s="1">
        <v>911</v>
      </c>
      <c r="D38" s="1">
        <v>1921</v>
      </c>
    </row>
    <row r="39" spans="1:4">
      <c r="A39" s="1">
        <v>201406</v>
      </c>
      <c r="B39" s="1" t="s">
        <v>37</v>
      </c>
      <c r="C39" s="1">
        <v>866</v>
      </c>
      <c r="D39" s="1">
        <v>1739</v>
      </c>
    </row>
    <row r="40" spans="1:4">
      <c r="A40" s="1">
        <v>201406</v>
      </c>
      <c r="B40" s="1" t="s">
        <v>38</v>
      </c>
      <c r="C40" s="1">
        <v>4288</v>
      </c>
      <c r="D40" s="1">
        <v>8329</v>
      </c>
    </row>
    <row r="41" spans="1:4">
      <c r="A41" s="1">
        <v>201406</v>
      </c>
      <c r="B41" s="1" t="s">
        <v>39</v>
      </c>
      <c r="C41" s="1">
        <v>2177</v>
      </c>
      <c r="D41" s="1">
        <v>4600</v>
      </c>
    </row>
    <row r="42" spans="1:4">
      <c r="A42" s="1">
        <v>201406</v>
      </c>
      <c r="B42" s="1" t="s">
        <v>40</v>
      </c>
      <c r="C42" s="1">
        <v>47846</v>
      </c>
      <c r="D42" s="1">
        <v>90839</v>
      </c>
    </row>
    <row r="43" spans="1:4">
      <c r="A43" s="1">
        <v>201406</v>
      </c>
      <c r="B43" s="1" t="s">
        <v>41</v>
      </c>
      <c r="C43" s="1">
        <v>9142</v>
      </c>
      <c r="D43" s="1">
        <v>16246</v>
      </c>
    </row>
    <row r="44" spans="1:4">
      <c r="A44" s="1">
        <v>201406</v>
      </c>
      <c r="B44" s="1" t="s">
        <v>42</v>
      </c>
      <c r="C44" s="1">
        <v>9953</v>
      </c>
      <c r="D44" s="1">
        <v>21197</v>
      </c>
    </row>
    <row r="45" spans="1:4">
      <c r="A45" s="1">
        <v>201406</v>
      </c>
      <c r="B45" s="1" t="s">
        <v>43</v>
      </c>
      <c r="C45" s="1">
        <v>5316</v>
      </c>
      <c r="D45" s="1">
        <v>10418</v>
      </c>
    </row>
    <row r="46" spans="1:4">
      <c r="A46" s="1">
        <v>201406</v>
      </c>
      <c r="B46" s="1" t="s">
        <v>44</v>
      </c>
      <c r="C46" s="1">
        <v>6374</v>
      </c>
      <c r="D46" s="1">
        <v>13104</v>
      </c>
    </row>
    <row r="47" spans="1:4">
      <c r="A47" s="1">
        <v>201406</v>
      </c>
      <c r="B47" s="1" t="s">
        <v>45</v>
      </c>
      <c r="C47" s="1">
        <v>3385</v>
      </c>
      <c r="D47" s="1">
        <v>6188</v>
      </c>
    </row>
    <row r="48" spans="1:4">
      <c r="A48" s="1">
        <v>201406</v>
      </c>
      <c r="B48" s="1" t="s">
        <v>46</v>
      </c>
      <c r="C48" s="1">
        <v>5205</v>
      </c>
      <c r="D48" s="1">
        <v>10893</v>
      </c>
    </row>
    <row r="49" spans="1:4">
      <c r="A49" s="1">
        <v>201406</v>
      </c>
      <c r="B49" s="1" t="s">
        <v>47</v>
      </c>
      <c r="C49" s="1">
        <v>540</v>
      </c>
      <c r="D49" s="1">
        <v>929</v>
      </c>
    </row>
    <row r="50" spans="1:4">
      <c r="A50" s="1">
        <v>201406</v>
      </c>
      <c r="B50" s="1" t="s">
        <v>48</v>
      </c>
      <c r="C50" s="1">
        <v>7665</v>
      </c>
      <c r="D50" s="1">
        <v>16658</v>
      </c>
    </row>
    <row r="51" spans="1:4">
      <c r="A51" s="1">
        <v>201406</v>
      </c>
      <c r="B51" s="1" t="s">
        <v>49</v>
      </c>
      <c r="C51" s="1">
        <v>2748</v>
      </c>
      <c r="D51" s="1">
        <v>5399</v>
      </c>
    </row>
    <row r="52" spans="1:4">
      <c r="A52" s="1">
        <v>201406</v>
      </c>
      <c r="B52" s="1" t="s">
        <v>50</v>
      </c>
      <c r="C52" s="1">
        <v>14354</v>
      </c>
      <c r="D52" s="1">
        <v>29005</v>
      </c>
    </row>
    <row r="53" spans="1:4">
      <c r="A53" s="1">
        <v>201406</v>
      </c>
      <c r="B53" s="1" t="s">
        <v>51</v>
      </c>
      <c r="C53" s="1">
        <v>1202</v>
      </c>
      <c r="D53" s="1">
        <v>2225</v>
      </c>
    </row>
    <row r="54" spans="1:4">
      <c r="A54" s="1">
        <v>201406</v>
      </c>
      <c r="B54" s="1" t="s">
        <v>52</v>
      </c>
      <c r="C54" s="1">
        <v>5733</v>
      </c>
      <c r="D54" s="1">
        <v>11780</v>
      </c>
    </row>
    <row r="55" spans="1:4">
      <c r="A55" s="1">
        <v>201406</v>
      </c>
      <c r="B55" s="1" t="s">
        <v>53</v>
      </c>
      <c r="C55" s="1">
        <v>7226</v>
      </c>
      <c r="D55" s="1">
        <v>14298</v>
      </c>
    </row>
    <row r="56" spans="1:4">
      <c r="A56" s="1">
        <v>201406</v>
      </c>
      <c r="B56" s="1" t="s">
        <v>54</v>
      </c>
      <c r="C56" s="1">
        <v>5552</v>
      </c>
      <c r="D56" s="1">
        <v>11148</v>
      </c>
    </row>
    <row r="57" spans="1:4">
      <c r="A57" s="1">
        <v>201406</v>
      </c>
      <c r="B57" s="1" t="s">
        <v>55</v>
      </c>
      <c r="C57" s="1">
        <v>3048</v>
      </c>
      <c r="D57" s="1">
        <v>6164</v>
      </c>
    </row>
    <row r="58" spans="1:4">
      <c r="A58" s="1">
        <v>201406</v>
      </c>
      <c r="B58" s="1" t="s">
        <v>56</v>
      </c>
      <c r="C58" s="1">
        <v>1892</v>
      </c>
      <c r="D58" s="1">
        <v>3635</v>
      </c>
    </row>
    <row r="59" spans="1:4">
      <c r="A59" s="1">
        <v>201406</v>
      </c>
      <c r="B59" s="1" t="s">
        <v>57</v>
      </c>
      <c r="C59" s="1">
        <v>3072</v>
      </c>
      <c r="D59" s="1">
        <v>5751</v>
      </c>
    </row>
    <row r="60" spans="1:4">
      <c r="A60" s="1">
        <v>201406</v>
      </c>
      <c r="B60" s="1" t="s">
        <v>58</v>
      </c>
      <c r="C60" s="1">
        <v>4929</v>
      </c>
      <c r="D60" s="1">
        <v>9182</v>
      </c>
    </row>
    <row r="61" spans="1:4">
      <c r="A61" s="1">
        <v>201406</v>
      </c>
      <c r="B61" s="1" t="s">
        <v>59</v>
      </c>
      <c r="C61" s="1">
        <v>77508</v>
      </c>
      <c r="D61" s="1">
        <v>154737</v>
      </c>
    </row>
    <row r="62" spans="1:4">
      <c r="A62" s="1">
        <v>201406</v>
      </c>
      <c r="B62" s="1" t="s">
        <v>60</v>
      </c>
      <c r="C62" s="1">
        <v>1341</v>
      </c>
      <c r="D62" s="1">
        <v>2618</v>
      </c>
    </row>
    <row r="63" spans="1:4">
      <c r="A63" s="1">
        <v>201406</v>
      </c>
      <c r="B63" s="1" t="s">
        <v>61</v>
      </c>
      <c r="C63" s="1">
        <v>2567</v>
      </c>
      <c r="D63" s="1">
        <v>5289</v>
      </c>
    </row>
    <row r="64" spans="1:4">
      <c r="A64" s="1">
        <v>201406</v>
      </c>
      <c r="B64" s="1" t="s">
        <v>62</v>
      </c>
      <c r="C64" s="1">
        <v>5066</v>
      </c>
      <c r="D64" s="1">
        <v>10825</v>
      </c>
    </row>
    <row r="65" spans="1:4">
      <c r="A65" s="1">
        <v>201406</v>
      </c>
      <c r="B65" s="1" t="s">
        <v>63</v>
      </c>
      <c r="C65" s="1">
        <v>9230</v>
      </c>
      <c r="D65" s="1">
        <v>18248</v>
      </c>
    </row>
    <row r="66" spans="1:4">
      <c r="A66" s="1">
        <v>201406</v>
      </c>
      <c r="B66" s="1" t="s">
        <v>64</v>
      </c>
      <c r="C66" s="1">
        <v>16236</v>
      </c>
      <c r="D66" s="1">
        <v>28777</v>
      </c>
    </row>
    <row r="67" spans="1:4">
      <c r="A67" s="1">
        <v>201406</v>
      </c>
      <c r="B67" s="1" t="s">
        <v>65</v>
      </c>
      <c r="C67" s="1">
        <v>3299</v>
      </c>
      <c r="D67" s="1">
        <v>5614</v>
      </c>
    </row>
    <row r="68" spans="1:4">
      <c r="A68" s="1">
        <v>201406</v>
      </c>
      <c r="B68" s="1" t="s">
        <v>66</v>
      </c>
      <c r="C68" s="1">
        <v>9959</v>
      </c>
      <c r="D68" s="1">
        <v>21878</v>
      </c>
    </row>
    <row r="69" spans="1:4">
      <c r="A69" s="1">
        <v>201406</v>
      </c>
      <c r="B69" s="1" t="s">
        <v>67</v>
      </c>
      <c r="C69" s="1">
        <v>6262</v>
      </c>
      <c r="D69" s="1">
        <v>11621</v>
      </c>
    </row>
    <row r="70" spans="1:4">
      <c r="A70" s="1">
        <v>201406</v>
      </c>
      <c r="B70" s="1" t="s">
        <v>68</v>
      </c>
      <c r="C70" s="1">
        <v>1054</v>
      </c>
      <c r="D70" s="1">
        <v>2029</v>
      </c>
    </row>
    <row r="71" spans="1:4">
      <c r="A71" s="1">
        <v>201406</v>
      </c>
      <c r="B71" s="1" t="s">
        <v>69</v>
      </c>
      <c r="C71" s="1">
        <v>4214</v>
      </c>
      <c r="D71" s="1">
        <v>8153</v>
      </c>
    </row>
    <row r="72" spans="1:4">
      <c r="A72" s="1">
        <v>201406</v>
      </c>
      <c r="B72" s="1" t="s">
        <v>70</v>
      </c>
      <c r="C72" s="1">
        <v>4714</v>
      </c>
      <c r="D72" s="1">
        <v>9300</v>
      </c>
    </row>
    <row r="73" spans="1:4">
      <c r="A73" s="1">
        <v>201406</v>
      </c>
      <c r="B73" s="1" t="s">
        <v>71</v>
      </c>
      <c r="C73" s="1">
        <v>1315</v>
      </c>
      <c r="D73" s="1">
        <v>2573</v>
      </c>
    </row>
    <row r="74" spans="1:4">
      <c r="A74" s="1">
        <v>201406</v>
      </c>
      <c r="B74" s="1" t="s">
        <v>72</v>
      </c>
      <c r="C74" s="1">
        <v>3948</v>
      </c>
      <c r="D74" s="1">
        <v>7353</v>
      </c>
    </row>
    <row r="75" spans="1:4">
      <c r="A75" s="1">
        <v>201406</v>
      </c>
      <c r="B75" s="1" t="s">
        <v>73</v>
      </c>
      <c r="C75" s="1">
        <v>15905</v>
      </c>
      <c r="D75" s="1">
        <v>31970</v>
      </c>
    </row>
    <row r="76" spans="1:4">
      <c r="A76" s="1">
        <v>201406</v>
      </c>
      <c r="B76" s="1" t="s">
        <v>74</v>
      </c>
      <c r="C76" s="1">
        <v>1283</v>
      </c>
      <c r="D76" s="1">
        <v>2600</v>
      </c>
    </row>
    <row r="77" spans="1:4">
      <c r="A77" s="1">
        <v>201406</v>
      </c>
      <c r="B77" s="1" t="s">
        <v>75</v>
      </c>
      <c r="C77" s="1">
        <v>11842</v>
      </c>
      <c r="D77" s="1">
        <v>24696</v>
      </c>
    </row>
    <row r="78" spans="1:4">
      <c r="A78" s="1">
        <v>201406</v>
      </c>
      <c r="B78" s="1" t="s">
        <v>76</v>
      </c>
      <c r="C78" s="1">
        <v>6918</v>
      </c>
      <c r="D78" s="1">
        <v>13541</v>
      </c>
    </row>
    <row r="79" spans="1:4">
      <c r="A79" s="1">
        <v>201406</v>
      </c>
      <c r="B79" s="1" t="s">
        <v>77</v>
      </c>
      <c r="C79" s="1">
        <v>21086</v>
      </c>
      <c r="D79" s="1">
        <v>41556</v>
      </c>
    </row>
    <row r="80" spans="1:4">
      <c r="A80" s="1">
        <v>201406</v>
      </c>
      <c r="B80" s="1" t="s">
        <v>78</v>
      </c>
      <c r="C80" s="1">
        <v>9276</v>
      </c>
      <c r="D80" s="1">
        <v>18226</v>
      </c>
    </row>
    <row r="81" spans="1:4">
      <c r="A81" s="1">
        <v>201406</v>
      </c>
      <c r="B81" s="1" t="s">
        <v>79</v>
      </c>
      <c r="C81" s="1">
        <v>12383</v>
      </c>
      <c r="D81" s="1">
        <v>24775</v>
      </c>
    </row>
    <row r="82" spans="1:4">
      <c r="A82" s="1">
        <v>201406</v>
      </c>
      <c r="B82" s="1" t="s">
        <v>80</v>
      </c>
      <c r="C82" s="1">
        <v>7468</v>
      </c>
      <c r="D82" s="1">
        <v>15061</v>
      </c>
    </row>
    <row r="83" spans="1:4">
      <c r="A83" s="1">
        <v>201406</v>
      </c>
      <c r="B83" s="1" t="s">
        <v>81</v>
      </c>
      <c r="C83" s="1">
        <v>6679</v>
      </c>
      <c r="D83" s="1">
        <v>13171</v>
      </c>
    </row>
    <row r="84" spans="1:4">
      <c r="A84" s="1">
        <v>201406</v>
      </c>
      <c r="B84" s="1" t="s">
        <v>82</v>
      </c>
      <c r="C84" s="1">
        <v>5536</v>
      </c>
      <c r="D84" s="1">
        <v>10908</v>
      </c>
    </row>
    <row r="85" spans="1:4">
      <c r="A85" s="1">
        <v>201406</v>
      </c>
      <c r="B85" s="1" t="s">
        <v>83</v>
      </c>
      <c r="C85" s="1">
        <v>4973</v>
      </c>
      <c r="D85" s="1">
        <v>10270</v>
      </c>
    </row>
    <row r="86" spans="1:4">
      <c r="A86" s="1">
        <v>201406</v>
      </c>
      <c r="B86" s="1" t="s">
        <v>84</v>
      </c>
      <c r="C86" s="1">
        <v>3204</v>
      </c>
      <c r="D86" s="1">
        <v>6497</v>
      </c>
    </row>
    <row r="87" spans="1:4">
      <c r="A87" s="1">
        <v>201406</v>
      </c>
      <c r="B87" s="1" t="s">
        <v>85</v>
      </c>
      <c r="C87" s="1">
        <v>6908</v>
      </c>
      <c r="D87" s="1">
        <v>13937</v>
      </c>
    </row>
    <row r="88" spans="1:4">
      <c r="A88" s="1">
        <v>201406</v>
      </c>
      <c r="B88" s="1" t="s">
        <v>86</v>
      </c>
      <c r="C88" s="1">
        <v>1239</v>
      </c>
      <c r="D88" s="1">
        <v>2688</v>
      </c>
    </row>
    <row r="89" spans="1:4">
      <c r="A89" s="1">
        <v>201406</v>
      </c>
      <c r="B89" s="1" t="s">
        <v>87</v>
      </c>
      <c r="C89" s="1">
        <v>2804</v>
      </c>
      <c r="D89" s="1">
        <v>5557</v>
      </c>
    </row>
    <row r="90" spans="1:4">
      <c r="A90" s="1">
        <v>201406</v>
      </c>
      <c r="B90" s="1" t="s">
        <v>88</v>
      </c>
      <c r="C90" s="1">
        <v>493</v>
      </c>
      <c r="D90" s="1">
        <v>890</v>
      </c>
    </row>
    <row r="91" spans="1:4">
      <c r="A91" s="1">
        <v>201406</v>
      </c>
      <c r="B91" s="1" t="s">
        <v>89</v>
      </c>
      <c r="C91" s="1">
        <v>11121</v>
      </c>
      <c r="D91" s="1">
        <v>23967</v>
      </c>
    </row>
    <row r="92" spans="1:4">
      <c r="A92" s="1">
        <v>201406</v>
      </c>
      <c r="B92" s="1" t="s">
        <v>90</v>
      </c>
      <c r="C92" s="1">
        <v>7796</v>
      </c>
      <c r="D92" s="1">
        <v>14769</v>
      </c>
    </row>
    <row r="93" spans="1:4">
      <c r="A93" s="1">
        <v>201406</v>
      </c>
      <c r="B93" s="1" t="s">
        <v>91</v>
      </c>
      <c r="C93" s="1">
        <v>38281</v>
      </c>
      <c r="D93" s="1">
        <v>79588</v>
      </c>
    </row>
    <row r="94" spans="1:4">
      <c r="A94" s="1">
        <v>201406</v>
      </c>
      <c r="B94" s="1" t="s">
        <v>92</v>
      </c>
      <c r="C94" s="1">
        <v>2949</v>
      </c>
      <c r="D94" s="1">
        <v>5392</v>
      </c>
    </row>
    <row r="95" spans="1:4">
      <c r="A95" s="1">
        <v>201406</v>
      </c>
      <c r="B95" s="1" t="s">
        <v>93</v>
      </c>
      <c r="C95" s="1">
        <v>1792</v>
      </c>
      <c r="D95" s="1">
        <v>3312</v>
      </c>
    </row>
    <row r="96" spans="1:4">
      <c r="A96" s="1">
        <v>201406</v>
      </c>
      <c r="B96" s="1" t="s">
        <v>94</v>
      </c>
      <c r="C96" s="1">
        <v>1968</v>
      </c>
      <c r="D96" s="1">
        <v>3758</v>
      </c>
    </row>
    <row r="97" spans="1:4">
      <c r="A97" s="1">
        <v>201406</v>
      </c>
      <c r="B97" s="1" t="s">
        <v>95</v>
      </c>
      <c r="C97" s="1">
        <v>12623</v>
      </c>
      <c r="D97" s="1">
        <v>25568</v>
      </c>
    </row>
    <row r="98" spans="1:4">
      <c r="A98" s="1">
        <v>201406</v>
      </c>
      <c r="B98" s="1" t="s">
        <v>96</v>
      </c>
      <c r="C98" s="1">
        <v>7051</v>
      </c>
      <c r="D98" s="1">
        <v>14465</v>
      </c>
    </row>
    <row r="99" spans="1:4">
      <c r="A99" s="1">
        <v>201406</v>
      </c>
      <c r="B99" s="1" t="s">
        <v>97</v>
      </c>
      <c r="C99" s="1">
        <v>9020</v>
      </c>
      <c r="D99" s="1">
        <v>17774</v>
      </c>
    </row>
    <row r="100" spans="1:4">
      <c r="A100" s="1">
        <v>201406</v>
      </c>
      <c r="B100" s="1" t="s">
        <v>98</v>
      </c>
      <c r="C100" s="1">
        <v>2738</v>
      </c>
      <c r="D100" s="1">
        <v>5670</v>
      </c>
    </row>
    <row r="101" spans="1:4">
      <c r="A101" s="1">
        <v>201406</v>
      </c>
      <c r="B101" s="1" t="s">
        <v>99</v>
      </c>
      <c r="C101" s="1">
        <v>1779</v>
      </c>
      <c r="D101" s="1">
        <v>3338</v>
      </c>
    </row>
    <row r="102" spans="1:4">
      <c r="B102" s="3" t="s">
        <v>104</v>
      </c>
      <c r="C102" s="3">
        <f>SUM(C2:C101)</f>
        <v>808761</v>
      </c>
      <c r="D102" s="3">
        <f>SUM(D2:D101)</f>
        <v>1604113</v>
      </c>
    </row>
  </sheetData>
  <pageMargins left="0.7" right="0.7" top="0.75" bottom="0.75" header="0.3" footer="0.3"/>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D102"/>
  <sheetViews>
    <sheetView topLeftCell="A72" workbookViewId="0">
      <selection activeCell="F42" sqref="F42"/>
    </sheetView>
  </sheetViews>
  <sheetFormatPr defaultColWidth="13.109375" defaultRowHeight="14.4"/>
  <sheetData>
    <row r="1" spans="1:4">
      <c r="A1" s="3" t="s">
        <v>100</v>
      </c>
      <c r="B1" s="3" t="s">
        <v>101</v>
      </c>
      <c r="C1" s="3" t="s">
        <v>102</v>
      </c>
      <c r="D1" s="3" t="s">
        <v>103</v>
      </c>
    </row>
    <row r="2" spans="1:4">
      <c r="A2" s="1">
        <v>201405</v>
      </c>
      <c r="B2" s="1" t="s">
        <v>0</v>
      </c>
      <c r="C2" s="1">
        <v>12089</v>
      </c>
      <c r="D2" s="1">
        <v>24537</v>
      </c>
    </row>
    <row r="3" spans="1:4">
      <c r="A3" s="1">
        <v>201405</v>
      </c>
      <c r="B3" s="1" t="s">
        <v>1</v>
      </c>
      <c r="C3" s="1">
        <v>2704</v>
      </c>
      <c r="D3" s="1">
        <v>5678</v>
      </c>
    </row>
    <row r="4" spans="1:4">
      <c r="A4" s="1">
        <v>201405</v>
      </c>
      <c r="B4" s="1" t="s">
        <v>2</v>
      </c>
      <c r="C4" s="1">
        <v>899</v>
      </c>
      <c r="D4" s="1">
        <v>1856</v>
      </c>
    </row>
    <row r="5" spans="1:4">
      <c r="A5" s="1">
        <v>201405</v>
      </c>
      <c r="B5" s="1" t="s">
        <v>3</v>
      </c>
      <c r="C5" s="1">
        <v>3646</v>
      </c>
      <c r="D5" s="1">
        <v>6861</v>
      </c>
    </row>
    <row r="6" spans="1:4">
      <c r="A6" s="1">
        <v>201405</v>
      </c>
      <c r="B6" s="1" t="s">
        <v>4</v>
      </c>
      <c r="C6" s="1">
        <v>2225</v>
      </c>
      <c r="D6" s="1">
        <v>4514</v>
      </c>
    </row>
    <row r="7" spans="1:4">
      <c r="A7" s="1">
        <v>201405</v>
      </c>
      <c r="B7" s="1" t="s">
        <v>5</v>
      </c>
      <c r="C7" s="1">
        <v>1231</v>
      </c>
      <c r="D7" s="1">
        <v>2496</v>
      </c>
    </row>
    <row r="8" spans="1:4">
      <c r="A8" s="1">
        <v>201405</v>
      </c>
      <c r="B8" s="1" t="s">
        <v>6</v>
      </c>
      <c r="C8" s="1">
        <v>5176</v>
      </c>
      <c r="D8" s="1">
        <v>9966</v>
      </c>
    </row>
    <row r="9" spans="1:4">
      <c r="A9" s="1">
        <v>201405</v>
      </c>
      <c r="B9" s="1" t="s">
        <v>7</v>
      </c>
      <c r="C9" s="1">
        <v>3302</v>
      </c>
      <c r="D9" s="1">
        <v>5820</v>
      </c>
    </row>
    <row r="10" spans="1:4">
      <c r="A10" s="1">
        <v>201405</v>
      </c>
      <c r="B10" s="1" t="s">
        <v>8</v>
      </c>
      <c r="C10" s="1">
        <v>4466</v>
      </c>
      <c r="D10" s="1">
        <v>8015</v>
      </c>
    </row>
    <row r="11" spans="1:4">
      <c r="A11" s="1">
        <v>201405</v>
      </c>
      <c r="B11" s="1" t="s">
        <v>9</v>
      </c>
      <c r="C11" s="1">
        <v>8244</v>
      </c>
      <c r="D11" s="1">
        <v>16585</v>
      </c>
    </row>
    <row r="12" spans="1:4">
      <c r="A12" s="1">
        <v>201405</v>
      </c>
      <c r="B12" s="1" t="s">
        <v>10</v>
      </c>
      <c r="C12" s="1">
        <v>20707</v>
      </c>
      <c r="D12" s="1">
        <v>36934</v>
      </c>
    </row>
    <row r="13" spans="1:4">
      <c r="A13" s="1">
        <v>201405</v>
      </c>
      <c r="B13" s="1" t="s">
        <v>11</v>
      </c>
      <c r="C13" s="1">
        <v>7615</v>
      </c>
      <c r="D13" s="1">
        <v>15576</v>
      </c>
    </row>
    <row r="14" spans="1:4">
      <c r="A14" s="1">
        <v>201405</v>
      </c>
      <c r="B14" s="1" t="s">
        <v>12</v>
      </c>
      <c r="C14" s="1">
        <v>11021</v>
      </c>
      <c r="D14" s="1">
        <v>23948</v>
      </c>
    </row>
    <row r="15" spans="1:4">
      <c r="A15" s="1">
        <v>201405</v>
      </c>
      <c r="B15" s="1" t="s">
        <v>13</v>
      </c>
      <c r="C15" s="1">
        <v>7426</v>
      </c>
      <c r="D15" s="1">
        <v>14745</v>
      </c>
    </row>
    <row r="16" spans="1:4">
      <c r="A16" s="1">
        <v>201405</v>
      </c>
      <c r="B16" s="1" t="s">
        <v>14</v>
      </c>
      <c r="C16" s="1">
        <v>505</v>
      </c>
      <c r="D16" s="1">
        <v>985</v>
      </c>
    </row>
    <row r="17" spans="1:4">
      <c r="A17" s="1">
        <v>201405</v>
      </c>
      <c r="B17" s="1" t="s">
        <v>15</v>
      </c>
      <c r="C17" s="1">
        <v>4812</v>
      </c>
      <c r="D17" s="1">
        <v>8936</v>
      </c>
    </row>
    <row r="18" spans="1:4">
      <c r="A18" s="1">
        <v>201405</v>
      </c>
      <c r="B18" s="1" t="s">
        <v>16</v>
      </c>
      <c r="C18" s="1">
        <v>2586</v>
      </c>
      <c r="D18" s="1">
        <v>4945</v>
      </c>
    </row>
    <row r="19" spans="1:4">
      <c r="A19" s="1">
        <v>201405</v>
      </c>
      <c r="B19" s="1" t="s">
        <v>17</v>
      </c>
      <c r="C19" s="1">
        <v>13802</v>
      </c>
      <c r="D19" s="1">
        <v>26858</v>
      </c>
    </row>
    <row r="20" spans="1:4">
      <c r="A20" s="1">
        <v>201405</v>
      </c>
      <c r="B20" s="1" t="s">
        <v>18</v>
      </c>
      <c r="C20" s="1">
        <v>3201</v>
      </c>
      <c r="D20" s="1">
        <v>6454</v>
      </c>
    </row>
    <row r="21" spans="1:4">
      <c r="A21" s="1">
        <v>201405</v>
      </c>
      <c r="B21" s="1" t="s">
        <v>19</v>
      </c>
      <c r="C21" s="1">
        <v>2390</v>
      </c>
      <c r="D21" s="1">
        <v>4826</v>
      </c>
    </row>
    <row r="22" spans="1:4">
      <c r="A22" s="1">
        <v>201405</v>
      </c>
      <c r="B22" s="1" t="s">
        <v>20</v>
      </c>
      <c r="C22" s="1">
        <v>1785</v>
      </c>
      <c r="D22" s="1">
        <v>3280</v>
      </c>
    </row>
    <row r="23" spans="1:4">
      <c r="A23" s="1">
        <v>201405</v>
      </c>
      <c r="B23" s="1" t="s">
        <v>21</v>
      </c>
      <c r="C23" s="1">
        <v>997</v>
      </c>
      <c r="D23" s="1">
        <v>2055</v>
      </c>
    </row>
    <row r="24" spans="1:4">
      <c r="A24" s="1">
        <v>201405</v>
      </c>
      <c r="B24" s="1" t="s">
        <v>22</v>
      </c>
      <c r="C24" s="1">
        <v>12261</v>
      </c>
      <c r="D24" s="1">
        <v>24290</v>
      </c>
    </row>
    <row r="25" spans="1:4">
      <c r="A25" s="1">
        <v>201405</v>
      </c>
      <c r="B25" s="1" t="s">
        <v>23</v>
      </c>
      <c r="C25" s="1">
        <v>6583</v>
      </c>
      <c r="D25" s="1">
        <v>13392</v>
      </c>
    </row>
    <row r="26" spans="1:4">
      <c r="A26" s="1">
        <v>201405</v>
      </c>
      <c r="B26" s="1" t="s">
        <v>24</v>
      </c>
      <c r="C26" s="1">
        <v>8119</v>
      </c>
      <c r="D26" s="1">
        <v>16206</v>
      </c>
    </row>
    <row r="27" spans="1:4">
      <c r="A27" s="1">
        <v>201405</v>
      </c>
      <c r="B27" s="1" t="s">
        <v>25</v>
      </c>
      <c r="C27" s="1">
        <v>33886</v>
      </c>
      <c r="D27" s="1">
        <v>68658</v>
      </c>
    </row>
    <row r="28" spans="1:4">
      <c r="A28" s="1">
        <v>201405</v>
      </c>
      <c r="B28" s="1" t="s">
        <v>26</v>
      </c>
      <c r="C28" s="1">
        <v>1150</v>
      </c>
      <c r="D28" s="1">
        <v>2486</v>
      </c>
    </row>
    <row r="29" spans="1:4">
      <c r="A29" s="1">
        <v>201405</v>
      </c>
      <c r="B29" s="1" t="s">
        <v>27</v>
      </c>
      <c r="C29" s="1">
        <v>1933</v>
      </c>
      <c r="D29" s="1">
        <v>3697</v>
      </c>
    </row>
    <row r="30" spans="1:4">
      <c r="A30" s="1">
        <v>201405</v>
      </c>
      <c r="B30" s="1" t="s">
        <v>28</v>
      </c>
      <c r="C30" s="1">
        <v>14722</v>
      </c>
      <c r="D30" s="1">
        <v>29417</v>
      </c>
    </row>
    <row r="31" spans="1:4">
      <c r="A31" s="1">
        <v>201405</v>
      </c>
      <c r="B31" s="1" t="s">
        <v>29</v>
      </c>
      <c r="C31" s="1">
        <v>2476</v>
      </c>
      <c r="D31" s="1">
        <v>5157</v>
      </c>
    </row>
    <row r="32" spans="1:4">
      <c r="A32" s="1">
        <v>201405</v>
      </c>
      <c r="B32" s="1" t="s">
        <v>30</v>
      </c>
      <c r="C32" s="1">
        <v>5040</v>
      </c>
      <c r="D32" s="1">
        <v>10754</v>
      </c>
    </row>
    <row r="33" spans="1:4">
      <c r="A33" s="1">
        <v>201405</v>
      </c>
      <c r="B33" s="1" t="s">
        <v>31</v>
      </c>
      <c r="C33" s="1">
        <v>21796</v>
      </c>
      <c r="D33" s="1">
        <v>40731</v>
      </c>
    </row>
    <row r="34" spans="1:4">
      <c r="A34" s="1">
        <v>201405</v>
      </c>
      <c r="B34" s="1" t="s">
        <v>32</v>
      </c>
      <c r="C34" s="1">
        <v>8918</v>
      </c>
      <c r="D34" s="1">
        <v>16842</v>
      </c>
    </row>
    <row r="35" spans="1:4">
      <c r="A35" s="1">
        <v>201405</v>
      </c>
      <c r="B35" s="1" t="s">
        <v>33</v>
      </c>
      <c r="C35" s="1">
        <v>27371</v>
      </c>
      <c r="D35" s="1">
        <v>55286</v>
      </c>
    </row>
    <row r="36" spans="1:4">
      <c r="A36" s="1">
        <v>201405</v>
      </c>
      <c r="B36" s="1" t="s">
        <v>34</v>
      </c>
      <c r="C36" s="1">
        <v>5383</v>
      </c>
      <c r="D36" s="1">
        <v>10951</v>
      </c>
    </row>
    <row r="37" spans="1:4">
      <c r="A37" s="1">
        <v>201405</v>
      </c>
      <c r="B37" s="1" t="s">
        <v>35</v>
      </c>
      <c r="C37" s="1">
        <v>21488</v>
      </c>
      <c r="D37" s="1">
        <v>42528</v>
      </c>
    </row>
    <row r="38" spans="1:4">
      <c r="A38" s="1">
        <v>201405</v>
      </c>
      <c r="B38" s="1" t="s">
        <v>36</v>
      </c>
      <c r="C38" s="1">
        <v>919</v>
      </c>
      <c r="D38" s="1">
        <v>1902</v>
      </c>
    </row>
    <row r="39" spans="1:4">
      <c r="A39" s="1">
        <v>201405</v>
      </c>
      <c r="B39" s="1" t="s">
        <v>37</v>
      </c>
      <c r="C39" s="1">
        <v>871</v>
      </c>
      <c r="D39" s="1">
        <v>1738</v>
      </c>
    </row>
    <row r="40" spans="1:4">
      <c r="A40" s="1">
        <v>201405</v>
      </c>
      <c r="B40" s="1" t="s">
        <v>38</v>
      </c>
      <c r="C40" s="1">
        <v>4295</v>
      </c>
      <c r="D40" s="1">
        <v>8308</v>
      </c>
    </row>
    <row r="41" spans="1:4">
      <c r="A41" s="1">
        <v>201405</v>
      </c>
      <c r="B41" s="1" t="s">
        <v>39</v>
      </c>
      <c r="C41" s="1">
        <v>2170</v>
      </c>
      <c r="D41" s="1">
        <v>4586</v>
      </c>
    </row>
    <row r="42" spans="1:4">
      <c r="A42" s="1">
        <v>201405</v>
      </c>
      <c r="B42" s="1" t="s">
        <v>40</v>
      </c>
      <c r="C42" s="1">
        <v>47126</v>
      </c>
      <c r="D42" s="1">
        <v>89589</v>
      </c>
    </row>
    <row r="43" spans="1:4">
      <c r="A43" s="1">
        <v>201405</v>
      </c>
      <c r="B43" s="1" t="s">
        <v>41</v>
      </c>
      <c r="C43" s="1">
        <v>9138</v>
      </c>
      <c r="D43" s="1">
        <v>16282</v>
      </c>
    </row>
    <row r="44" spans="1:4">
      <c r="A44" s="1">
        <v>201405</v>
      </c>
      <c r="B44" s="1" t="s">
        <v>42</v>
      </c>
      <c r="C44" s="1">
        <v>9920</v>
      </c>
      <c r="D44" s="1">
        <v>21097</v>
      </c>
    </row>
    <row r="45" spans="1:4">
      <c r="A45" s="1">
        <v>201405</v>
      </c>
      <c r="B45" s="1" t="s">
        <v>43</v>
      </c>
      <c r="C45" s="1">
        <v>5344</v>
      </c>
      <c r="D45" s="1">
        <v>10477</v>
      </c>
    </row>
    <row r="46" spans="1:4">
      <c r="A46" s="1">
        <v>201405</v>
      </c>
      <c r="B46" s="1" t="s">
        <v>44</v>
      </c>
      <c r="C46" s="1">
        <v>6358</v>
      </c>
      <c r="D46" s="1">
        <v>13060</v>
      </c>
    </row>
    <row r="47" spans="1:4">
      <c r="A47" s="1">
        <v>201405</v>
      </c>
      <c r="B47" s="1" t="s">
        <v>45</v>
      </c>
      <c r="C47" s="1">
        <v>3355</v>
      </c>
      <c r="D47" s="1">
        <v>6154</v>
      </c>
    </row>
    <row r="48" spans="1:4">
      <c r="A48" s="1">
        <v>201405</v>
      </c>
      <c r="B48" s="1" t="s">
        <v>46</v>
      </c>
      <c r="C48" s="1">
        <v>5135</v>
      </c>
      <c r="D48" s="1">
        <v>10791</v>
      </c>
    </row>
    <row r="49" spans="1:4">
      <c r="A49" s="1">
        <v>201405</v>
      </c>
      <c r="B49" s="1" t="s">
        <v>47</v>
      </c>
      <c r="C49" s="1">
        <v>551</v>
      </c>
      <c r="D49" s="1">
        <v>952</v>
      </c>
    </row>
    <row r="50" spans="1:4">
      <c r="A50" s="1">
        <v>201405</v>
      </c>
      <c r="B50" s="1" t="s">
        <v>48</v>
      </c>
      <c r="C50" s="1">
        <v>7585</v>
      </c>
      <c r="D50" s="1">
        <v>16471</v>
      </c>
    </row>
    <row r="51" spans="1:4">
      <c r="A51" s="1">
        <v>201405</v>
      </c>
      <c r="B51" s="1" t="s">
        <v>49</v>
      </c>
      <c r="C51" s="1">
        <v>2726</v>
      </c>
      <c r="D51" s="1">
        <v>5372</v>
      </c>
    </row>
    <row r="52" spans="1:4">
      <c r="A52" s="1">
        <v>201405</v>
      </c>
      <c r="B52" s="1" t="s">
        <v>50</v>
      </c>
      <c r="C52" s="1">
        <v>14314</v>
      </c>
      <c r="D52" s="1">
        <v>28780</v>
      </c>
    </row>
    <row r="53" spans="1:4">
      <c r="A53" s="1">
        <v>201405</v>
      </c>
      <c r="B53" s="1" t="s">
        <v>51</v>
      </c>
      <c r="C53" s="1">
        <v>1188</v>
      </c>
      <c r="D53" s="1">
        <v>2199</v>
      </c>
    </row>
    <row r="54" spans="1:4">
      <c r="A54" s="1">
        <v>201405</v>
      </c>
      <c r="B54" s="1" t="s">
        <v>52</v>
      </c>
      <c r="C54" s="1">
        <v>5688</v>
      </c>
      <c r="D54" s="1">
        <v>11689</v>
      </c>
    </row>
    <row r="55" spans="1:4">
      <c r="A55" s="1">
        <v>201405</v>
      </c>
      <c r="B55" s="1" t="s">
        <v>53</v>
      </c>
      <c r="C55" s="1">
        <v>7190</v>
      </c>
      <c r="D55" s="1">
        <v>14267</v>
      </c>
    </row>
    <row r="56" spans="1:4">
      <c r="A56" s="1">
        <v>201405</v>
      </c>
      <c r="B56" s="1" t="s">
        <v>54</v>
      </c>
      <c r="C56" s="1">
        <v>5513</v>
      </c>
      <c r="D56" s="1">
        <v>11075</v>
      </c>
    </row>
    <row r="57" spans="1:4">
      <c r="A57" s="1">
        <v>201405</v>
      </c>
      <c r="B57" s="1" t="s">
        <v>55</v>
      </c>
      <c r="C57" s="1">
        <v>3056</v>
      </c>
      <c r="D57" s="1">
        <v>6145</v>
      </c>
    </row>
    <row r="58" spans="1:4">
      <c r="A58" s="1">
        <v>201405</v>
      </c>
      <c r="B58" s="1" t="s">
        <v>56</v>
      </c>
      <c r="C58" s="1">
        <v>1892</v>
      </c>
      <c r="D58" s="1">
        <v>3643</v>
      </c>
    </row>
    <row r="59" spans="1:4">
      <c r="A59" s="1">
        <v>201405</v>
      </c>
      <c r="B59" s="1" t="s">
        <v>57</v>
      </c>
      <c r="C59" s="1">
        <v>3031</v>
      </c>
      <c r="D59" s="1">
        <v>5699</v>
      </c>
    </row>
    <row r="60" spans="1:4">
      <c r="A60" s="1">
        <v>201405</v>
      </c>
      <c r="B60" s="1" t="s">
        <v>58</v>
      </c>
      <c r="C60" s="1">
        <v>4940</v>
      </c>
      <c r="D60" s="1">
        <v>9215</v>
      </c>
    </row>
    <row r="61" spans="1:4">
      <c r="A61" s="1">
        <v>201405</v>
      </c>
      <c r="B61" s="1" t="s">
        <v>59</v>
      </c>
      <c r="C61" s="1">
        <v>76824</v>
      </c>
      <c r="D61" s="1">
        <v>153227</v>
      </c>
    </row>
    <row r="62" spans="1:4">
      <c r="A62" s="1">
        <v>201405</v>
      </c>
      <c r="B62" s="1" t="s">
        <v>60</v>
      </c>
      <c r="C62" s="1">
        <v>1353</v>
      </c>
      <c r="D62" s="1">
        <v>2653</v>
      </c>
    </row>
    <row r="63" spans="1:4">
      <c r="A63" s="1">
        <v>201405</v>
      </c>
      <c r="B63" s="1" t="s">
        <v>61</v>
      </c>
      <c r="C63" s="1">
        <v>2559</v>
      </c>
      <c r="D63" s="1">
        <v>5224</v>
      </c>
    </row>
    <row r="64" spans="1:4">
      <c r="A64" s="1">
        <v>201405</v>
      </c>
      <c r="B64" s="1" t="s">
        <v>62</v>
      </c>
      <c r="C64" s="1">
        <v>5038</v>
      </c>
      <c r="D64" s="1">
        <v>10783</v>
      </c>
    </row>
    <row r="65" spans="1:4">
      <c r="A65" s="1">
        <v>201405</v>
      </c>
      <c r="B65" s="1" t="s">
        <v>63</v>
      </c>
      <c r="C65" s="1">
        <v>9248</v>
      </c>
      <c r="D65" s="1">
        <v>18372</v>
      </c>
    </row>
    <row r="66" spans="1:4">
      <c r="A66" s="1">
        <v>201405</v>
      </c>
      <c r="B66" s="1" t="s">
        <v>64</v>
      </c>
      <c r="C66" s="1">
        <v>16248</v>
      </c>
      <c r="D66" s="1">
        <v>28689</v>
      </c>
    </row>
    <row r="67" spans="1:4">
      <c r="A67" s="1">
        <v>201405</v>
      </c>
      <c r="B67" s="1" t="s">
        <v>65</v>
      </c>
      <c r="C67" s="1">
        <v>3296</v>
      </c>
      <c r="D67" s="1">
        <v>5583</v>
      </c>
    </row>
    <row r="68" spans="1:4">
      <c r="A68" s="1">
        <v>201405</v>
      </c>
      <c r="B68" s="1" t="s">
        <v>66</v>
      </c>
      <c r="C68" s="1">
        <v>9835</v>
      </c>
      <c r="D68" s="1">
        <v>21561</v>
      </c>
    </row>
    <row r="69" spans="1:4">
      <c r="A69" s="1">
        <v>201405</v>
      </c>
      <c r="B69" s="1" t="s">
        <v>67</v>
      </c>
      <c r="C69" s="1">
        <v>6251</v>
      </c>
      <c r="D69" s="1">
        <v>11597</v>
      </c>
    </row>
    <row r="70" spans="1:4">
      <c r="A70" s="1">
        <v>201405</v>
      </c>
      <c r="B70" s="1" t="s">
        <v>68</v>
      </c>
      <c r="C70" s="1">
        <v>1072</v>
      </c>
      <c r="D70" s="1">
        <v>2058</v>
      </c>
    </row>
    <row r="71" spans="1:4">
      <c r="A71" s="1">
        <v>201405</v>
      </c>
      <c r="B71" s="1" t="s">
        <v>69</v>
      </c>
      <c r="C71" s="1">
        <v>4218</v>
      </c>
      <c r="D71" s="1">
        <v>8139</v>
      </c>
    </row>
    <row r="72" spans="1:4">
      <c r="A72" s="1">
        <v>201405</v>
      </c>
      <c r="B72" s="1" t="s">
        <v>70</v>
      </c>
      <c r="C72" s="1">
        <v>4705</v>
      </c>
      <c r="D72" s="1">
        <v>9225</v>
      </c>
    </row>
    <row r="73" spans="1:4">
      <c r="A73" s="1">
        <v>201405</v>
      </c>
      <c r="B73" s="1" t="s">
        <v>71</v>
      </c>
      <c r="C73" s="1">
        <v>1318</v>
      </c>
      <c r="D73" s="1">
        <v>2569</v>
      </c>
    </row>
    <row r="74" spans="1:4">
      <c r="A74" s="1">
        <v>201405</v>
      </c>
      <c r="B74" s="1" t="s">
        <v>72</v>
      </c>
      <c r="C74" s="1">
        <v>3940</v>
      </c>
      <c r="D74" s="1">
        <v>7328</v>
      </c>
    </row>
    <row r="75" spans="1:4">
      <c r="A75" s="1">
        <v>201405</v>
      </c>
      <c r="B75" s="1" t="s">
        <v>73</v>
      </c>
      <c r="C75" s="1">
        <v>15619</v>
      </c>
      <c r="D75" s="1">
        <v>31401</v>
      </c>
    </row>
    <row r="76" spans="1:4">
      <c r="A76" s="1">
        <v>201405</v>
      </c>
      <c r="B76" s="1" t="s">
        <v>74</v>
      </c>
      <c r="C76" s="1">
        <v>1289</v>
      </c>
      <c r="D76" s="1">
        <v>2584</v>
      </c>
    </row>
    <row r="77" spans="1:4">
      <c r="A77" s="1">
        <v>201405</v>
      </c>
      <c r="B77" s="1" t="s">
        <v>75</v>
      </c>
      <c r="C77" s="1">
        <v>11762</v>
      </c>
      <c r="D77" s="1">
        <v>24500</v>
      </c>
    </row>
    <row r="78" spans="1:4">
      <c r="A78" s="1">
        <v>201405</v>
      </c>
      <c r="B78" s="1" t="s">
        <v>76</v>
      </c>
      <c r="C78" s="1">
        <v>6852</v>
      </c>
      <c r="D78" s="1">
        <v>13383</v>
      </c>
    </row>
    <row r="79" spans="1:4">
      <c r="A79" s="1">
        <v>201405</v>
      </c>
      <c r="B79" s="1" t="s">
        <v>77</v>
      </c>
      <c r="C79" s="1">
        <v>20894</v>
      </c>
      <c r="D79" s="1">
        <v>41098</v>
      </c>
    </row>
    <row r="80" spans="1:4">
      <c r="A80" s="1">
        <v>201405</v>
      </c>
      <c r="B80" s="1" t="s">
        <v>78</v>
      </c>
      <c r="C80" s="1">
        <v>9178</v>
      </c>
      <c r="D80" s="1">
        <v>18049</v>
      </c>
    </row>
    <row r="81" spans="1:4">
      <c r="A81" s="1">
        <v>201405</v>
      </c>
      <c r="B81" s="1" t="s">
        <v>79</v>
      </c>
      <c r="C81" s="1">
        <v>12339</v>
      </c>
      <c r="D81" s="1">
        <v>24805</v>
      </c>
    </row>
    <row r="82" spans="1:4">
      <c r="A82" s="1">
        <v>201405</v>
      </c>
      <c r="B82" s="1" t="s">
        <v>80</v>
      </c>
      <c r="C82" s="1">
        <v>7446</v>
      </c>
      <c r="D82" s="1">
        <v>14989</v>
      </c>
    </row>
    <row r="83" spans="1:4">
      <c r="A83" s="1">
        <v>201405</v>
      </c>
      <c r="B83" s="1" t="s">
        <v>81</v>
      </c>
      <c r="C83" s="1">
        <v>6701</v>
      </c>
      <c r="D83" s="1">
        <v>13206</v>
      </c>
    </row>
    <row r="84" spans="1:4">
      <c r="A84" s="1">
        <v>201405</v>
      </c>
      <c r="B84" s="1" t="s">
        <v>82</v>
      </c>
      <c r="C84" s="1">
        <v>5458</v>
      </c>
      <c r="D84" s="1">
        <v>10767</v>
      </c>
    </row>
    <row r="85" spans="1:4">
      <c r="A85" s="1">
        <v>201405</v>
      </c>
      <c r="B85" s="1" t="s">
        <v>83</v>
      </c>
      <c r="C85" s="1">
        <v>4943</v>
      </c>
      <c r="D85" s="1">
        <v>10209</v>
      </c>
    </row>
    <row r="86" spans="1:4">
      <c r="A86" s="1">
        <v>201405</v>
      </c>
      <c r="B86" s="1" t="s">
        <v>84</v>
      </c>
      <c r="C86" s="1">
        <v>3169</v>
      </c>
      <c r="D86" s="1">
        <v>6431</v>
      </c>
    </row>
    <row r="87" spans="1:4">
      <c r="A87" s="1">
        <v>201405</v>
      </c>
      <c r="B87" s="1" t="s">
        <v>85</v>
      </c>
      <c r="C87" s="1">
        <v>6949</v>
      </c>
      <c r="D87" s="1">
        <v>14027</v>
      </c>
    </row>
    <row r="88" spans="1:4">
      <c r="A88" s="1">
        <v>201405</v>
      </c>
      <c r="B88" s="1" t="s">
        <v>86</v>
      </c>
      <c r="C88" s="1">
        <v>1229</v>
      </c>
      <c r="D88" s="1">
        <v>2647</v>
      </c>
    </row>
    <row r="89" spans="1:4">
      <c r="A89" s="1">
        <v>201405</v>
      </c>
      <c r="B89" s="1" t="s">
        <v>87</v>
      </c>
      <c r="C89" s="1">
        <v>2793</v>
      </c>
      <c r="D89" s="1">
        <v>5541</v>
      </c>
    </row>
    <row r="90" spans="1:4">
      <c r="A90" s="1">
        <v>201405</v>
      </c>
      <c r="B90" s="1" t="s">
        <v>88</v>
      </c>
      <c r="C90" s="1">
        <v>494</v>
      </c>
      <c r="D90" s="1">
        <v>889</v>
      </c>
    </row>
    <row r="91" spans="1:4">
      <c r="A91" s="1">
        <v>201405</v>
      </c>
      <c r="B91" s="1" t="s">
        <v>89</v>
      </c>
      <c r="C91" s="1">
        <v>11076</v>
      </c>
      <c r="D91" s="1">
        <v>23883</v>
      </c>
    </row>
    <row r="92" spans="1:4">
      <c r="A92" s="1">
        <v>201405</v>
      </c>
      <c r="B92" s="1" t="s">
        <v>90</v>
      </c>
      <c r="C92" s="1">
        <v>7759</v>
      </c>
      <c r="D92" s="1">
        <v>14650</v>
      </c>
    </row>
    <row r="93" spans="1:4">
      <c r="A93" s="1">
        <v>201405</v>
      </c>
      <c r="B93" s="1" t="s">
        <v>91</v>
      </c>
      <c r="C93" s="1">
        <v>37378</v>
      </c>
      <c r="D93" s="1">
        <v>77408</v>
      </c>
    </row>
    <row r="94" spans="1:4">
      <c r="A94" s="1">
        <v>201405</v>
      </c>
      <c r="B94" s="1" t="s">
        <v>92</v>
      </c>
      <c r="C94" s="1">
        <v>2948</v>
      </c>
      <c r="D94" s="1">
        <v>5349</v>
      </c>
    </row>
    <row r="95" spans="1:4">
      <c r="A95" s="1">
        <v>201405</v>
      </c>
      <c r="B95" s="1" t="s">
        <v>93</v>
      </c>
      <c r="C95" s="1">
        <v>1807</v>
      </c>
      <c r="D95" s="1">
        <v>3333</v>
      </c>
    </row>
    <row r="96" spans="1:4">
      <c r="A96" s="1">
        <v>201405</v>
      </c>
      <c r="B96" s="1" t="s">
        <v>94</v>
      </c>
      <c r="C96" s="1">
        <v>1954</v>
      </c>
      <c r="D96" s="1">
        <v>3702</v>
      </c>
    </row>
    <row r="97" spans="1:4">
      <c r="A97" s="1">
        <v>201405</v>
      </c>
      <c r="B97" s="1" t="s">
        <v>95</v>
      </c>
      <c r="C97" s="1">
        <v>12499</v>
      </c>
      <c r="D97" s="1">
        <v>25289</v>
      </c>
    </row>
    <row r="98" spans="1:4">
      <c r="A98" s="1">
        <v>201405</v>
      </c>
      <c r="B98" s="1" t="s">
        <v>96</v>
      </c>
      <c r="C98" s="1">
        <v>7009</v>
      </c>
      <c r="D98" s="1">
        <v>14402</v>
      </c>
    </row>
    <row r="99" spans="1:4">
      <c r="A99" s="1">
        <v>201405</v>
      </c>
      <c r="B99" s="1" t="s">
        <v>97</v>
      </c>
      <c r="C99" s="1">
        <v>8955</v>
      </c>
      <c r="D99" s="1">
        <v>17593</v>
      </c>
    </row>
    <row r="100" spans="1:4">
      <c r="A100" s="1">
        <v>201405</v>
      </c>
      <c r="B100" s="1" t="s">
        <v>98</v>
      </c>
      <c r="C100" s="1">
        <v>2706</v>
      </c>
      <c r="D100" s="1">
        <v>5554</v>
      </c>
    </row>
    <row r="101" spans="1:4">
      <c r="A101" s="1">
        <v>201405</v>
      </c>
      <c r="B101" s="1" t="s">
        <v>99</v>
      </c>
      <c r="C101" s="1">
        <v>1784</v>
      </c>
      <c r="D101" s="1">
        <v>3328</v>
      </c>
    </row>
    <row r="102" spans="1:4">
      <c r="B102" s="3" t="s">
        <v>104</v>
      </c>
      <c r="C102" s="3">
        <f>SUM(C2:C101)</f>
        <v>803155</v>
      </c>
      <c r="D102" s="3">
        <f>SUM(D2:D101)</f>
        <v>1591781</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5E302-A94F-4633-A855-08BB09AB12E0}">
  <sheetPr>
    <pageSetUpPr fitToPage="1"/>
  </sheetPr>
  <dimension ref="A1:D103"/>
  <sheetViews>
    <sheetView zoomScale="110" zoomScaleNormal="110" workbookViewId="0">
      <pane ySplit="1" topLeftCell="A82" activePane="bottomLeft" state="frozen"/>
      <selection pane="bottomLeft" activeCell="F98" sqref="F98"/>
    </sheetView>
  </sheetViews>
  <sheetFormatPr defaultColWidth="9.109375" defaultRowHeight="14.4"/>
  <cols>
    <col min="1" max="1" width="17" style="25" customWidth="1"/>
    <col min="2" max="2" width="16.33203125" style="25" customWidth="1"/>
    <col min="3" max="3" width="12.109375" style="25" bestFit="1" customWidth="1"/>
    <col min="4" max="4" width="15.88671875" style="25" customWidth="1"/>
    <col min="5" max="16384" width="9.109375" style="25"/>
  </cols>
  <sheetData>
    <row r="1" spans="1:4">
      <c r="A1" s="94" t="s">
        <v>109</v>
      </c>
      <c r="B1" s="94" t="s">
        <v>110</v>
      </c>
      <c r="C1" s="94" t="s">
        <v>111</v>
      </c>
      <c r="D1" s="94" t="s">
        <v>112</v>
      </c>
    </row>
    <row r="2" spans="1:4" ht="15.6">
      <c r="A2" s="87">
        <v>202410</v>
      </c>
      <c r="B2" s="95" t="s">
        <v>0</v>
      </c>
      <c r="C2" s="117">
        <v>12121</v>
      </c>
      <c r="D2" s="118">
        <v>25159</v>
      </c>
    </row>
    <row r="3" spans="1:4" ht="15.6">
      <c r="A3" s="56">
        <v>202410</v>
      </c>
      <c r="B3" s="56" t="s">
        <v>1</v>
      </c>
      <c r="C3" s="119">
        <v>2453</v>
      </c>
      <c r="D3" s="119">
        <v>5032</v>
      </c>
    </row>
    <row r="4" spans="1:4">
      <c r="A4" s="87">
        <v>202410</v>
      </c>
      <c r="B4" s="95" t="s">
        <v>2</v>
      </c>
      <c r="C4" s="90">
        <v>792</v>
      </c>
      <c r="D4" s="90">
        <v>1576</v>
      </c>
    </row>
    <row r="5" spans="1:4">
      <c r="A5" s="56">
        <v>202410</v>
      </c>
      <c r="B5" s="56" t="s">
        <v>3</v>
      </c>
      <c r="C5" s="92">
        <v>3325</v>
      </c>
      <c r="D5" s="92">
        <v>6206</v>
      </c>
    </row>
    <row r="6" spans="1:4">
      <c r="A6" s="87">
        <v>202410</v>
      </c>
      <c r="B6" s="95" t="s">
        <v>4</v>
      </c>
      <c r="C6" s="90">
        <v>1960</v>
      </c>
      <c r="D6" s="90">
        <v>3765</v>
      </c>
    </row>
    <row r="7" spans="1:4">
      <c r="A7" s="56">
        <v>202410</v>
      </c>
      <c r="B7" s="56" t="s">
        <v>5</v>
      </c>
      <c r="C7" s="92">
        <v>1016</v>
      </c>
      <c r="D7" s="92">
        <v>1970</v>
      </c>
    </row>
    <row r="8" spans="1:4">
      <c r="A8" s="87">
        <v>202410</v>
      </c>
      <c r="B8" s="114" t="s">
        <v>6</v>
      </c>
      <c r="C8" s="90">
        <v>4762</v>
      </c>
      <c r="D8" s="90">
        <v>8980</v>
      </c>
    </row>
    <row r="9" spans="1:4">
      <c r="A9" s="56">
        <v>202410</v>
      </c>
      <c r="B9" s="56" t="s">
        <v>7</v>
      </c>
      <c r="C9" s="92">
        <v>2440</v>
      </c>
      <c r="D9" s="92">
        <v>4154</v>
      </c>
    </row>
    <row r="10" spans="1:4">
      <c r="A10" s="87">
        <v>202410</v>
      </c>
      <c r="B10" s="114" t="s">
        <v>8</v>
      </c>
      <c r="C10" s="90">
        <v>3842</v>
      </c>
      <c r="D10" s="90">
        <v>7244</v>
      </c>
    </row>
    <row r="11" spans="1:4">
      <c r="A11" s="56">
        <v>202410</v>
      </c>
      <c r="B11" s="56" t="s">
        <v>9</v>
      </c>
      <c r="C11" s="92">
        <v>7551</v>
      </c>
      <c r="D11" s="92">
        <v>14828</v>
      </c>
    </row>
    <row r="12" spans="1:4">
      <c r="A12" s="87">
        <v>202410</v>
      </c>
      <c r="B12" s="114" t="s">
        <v>10</v>
      </c>
      <c r="C12" s="90">
        <v>16649</v>
      </c>
      <c r="D12" s="90">
        <v>29290</v>
      </c>
    </row>
    <row r="13" spans="1:4">
      <c r="A13" s="56">
        <v>202410</v>
      </c>
      <c r="B13" s="56" t="s">
        <v>11</v>
      </c>
      <c r="C13" s="92">
        <v>5975</v>
      </c>
      <c r="D13" s="92">
        <v>11503</v>
      </c>
    </row>
    <row r="14" spans="1:4">
      <c r="A14" s="87">
        <v>202410</v>
      </c>
      <c r="B14" s="114" t="s">
        <v>12</v>
      </c>
      <c r="C14" s="90">
        <v>11348</v>
      </c>
      <c r="D14" s="90">
        <v>25009</v>
      </c>
    </row>
    <row r="15" spans="1:4">
      <c r="A15" s="56">
        <v>202410</v>
      </c>
      <c r="B15" s="56" t="s">
        <v>13</v>
      </c>
      <c r="C15" s="92">
        <v>6176</v>
      </c>
      <c r="D15" s="92">
        <v>11639</v>
      </c>
    </row>
    <row r="16" spans="1:4">
      <c r="A16" s="87">
        <v>202410</v>
      </c>
      <c r="B16" s="114" t="s">
        <v>14</v>
      </c>
      <c r="C16" s="90">
        <v>430</v>
      </c>
      <c r="D16" s="90">
        <v>870</v>
      </c>
    </row>
    <row r="17" spans="1:4">
      <c r="A17" s="56">
        <v>202410</v>
      </c>
      <c r="B17" s="56" t="s">
        <v>15</v>
      </c>
      <c r="C17" s="92">
        <v>3661</v>
      </c>
      <c r="D17" s="92">
        <v>6453</v>
      </c>
    </row>
    <row r="18" spans="1:4">
      <c r="A18" s="87">
        <v>202410</v>
      </c>
      <c r="B18" s="114" t="s">
        <v>16</v>
      </c>
      <c r="C18" s="90">
        <v>2124</v>
      </c>
      <c r="D18" s="90">
        <v>4021</v>
      </c>
    </row>
    <row r="19" spans="1:4">
      <c r="A19" s="56">
        <v>202410</v>
      </c>
      <c r="B19" s="56" t="s">
        <v>17</v>
      </c>
      <c r="C19" s="92">
        <v>11740</v>
      </c>
      <c r="D19" s="92">
        <v>23253</v>
      </c>
    </row>
    <row r="20" spans="1:4">
      <c r="A20" s="87">
        <v>202410</v>
      </c>
      <c r="B20" s="114" t="s">
        <v>18</v>
      </c>
      <c r="C20" s="90">
        <v>2518</v>
      </c>
      <c r="D20" s="90">
        <v>5003</v>
      </c>
    </row>
    <row r="21" spans="1:4">
      <c r="A21" s="56">
        <v>202410</v>
      </c>
      <c r="B21" s="56" t="s">
        <v>19</v>
      </c>
      <c r="C21" s="92">
        <v>2402</v>
      </c>
      <c r="D21" s="92">
        <v>4811</v>
      </c>
    </row>
    <row r="22" spans="1:4">
      <c r="A22" s="87">
        <v>202410</v>
      </c>
      <c r="B22" s="114" t="s">
        <v>20</v>
      </c>
      <c r="C22" s="90">
        <v>1389</v>
      </c>
      <c r="D22" s="90">
        <v>2514</v>
      </c>
    </row>
    <row r="23" spans="1:4">
      <c r="A23" s="56">
        <v>202410</v>
      </c>
      <c r="B23" s="56" t="s">
        <v>21</v>
      </c>
      <c r="C23" s="92">
        <v>750</v>
      </c>
      <c r="D23" s="92">
        <v>1446</v>
      </c>
    </row>
    <row r="24" spans="1:4">
      <c r="A24" s="87">
        <v>202410</v>
      </c>
      <c r="B24" s="114" t="s">
        <v>22</v>
      </c>
      <c r="C24" s="90">
        <v>10679</v>
      </c>
      <c r="D24" s="90">
        <v>21616</v>
      </c>
    </row>
    <row r="25" spans="1:4">
      <c r="A25" s="56">
        <v>202410</v>
      </c>
      <c r="B25" s="56" t="s">
        <v>23</v>
      </c>
      <c r="C25" s="92">
        <v>6050</v>
      </c>
      <c r="D25" s="92">
        <v>11824</v>
      </c>
    </row>
    <row r="26" spans="1:4">
      <c r="A26" s="87">
        <v>202410</v>
      </c>
      <c r="B26" s="114" t="s">
        <v>24</v>
      </c>
      <c r="C26" s="90">
        <v>6810</v>
      </c>
      <c r="D26" s="90">
        <v>13720</v>
      </c>
    </row>
    <row r="27" spans="1:4">
      <c r="A27" s="56">
        <v>202410</v>
      </c>
      <c r="B27" s="56" t="s">
        <v>25</v>
      </c>
      <c r="C27" s="92">
        <v>34295</v>
      </c>
      <c r="D27" s="92">
        <v>71708</v>
      </c>
    </row>
    <row r="28" spans="1:4">
      <c r="A28" s="87">
        <v>202410</v>
      </c>
      <c r="B28" s="114" t="s">
        <v>26</v>
      </c>
      <c r="C28" s="90">
        <v>964</v>
      </c>
      <c r="D28" s="90">
        <v>2098</v>
      </c>
    </row>
    <row r="29" spans="1:4">
      <c r="A29" s="56">
        <v>202410</v>
      </c>
      <c r="B29" s="56" t="s">
        <v>27</v>
      </c>
      <c r="C29" s="92">
        <v>1246</v>
      </c>
      <c r="D29" s="92">
        <v>2262</v>
      </c>
    </row>
    <row r="30" spans="1:4">
      <c r="A30" s="87">
        <v>202410</v>
      </c>
      <c r="B30" s="114" t="s">
        <v>28</v>
      </c>
      <c r="C30" s="90">
        <v>12434</v>
      </c>
      <c r="D30" s="90">
        <v>25749</v>
      </c>
    </row>
    <row r="31" spans="1:4">
      <c r="A31" s="56">
        <v>202410</v>
      </c>
      <c r="B31" s="56" t="s">
        <v>29</v>
      </c>
      <c r="C31" s="92">
        <v>2253</v>
      </c>
      <c r="D31" s="92">
        <v>4832</v>
      </c>
    </row>
    <row r="32" spans="1:4">
      <c r="A32" s="87">
        <v>202410</v>
      </c>
      <c r="B32" s="114" t="s">
        <v>30</v>
      </c>
      <c r="C32" s="90">
        <v>4496</v>
      </c>
      <c r="D32" s="90">
        <v>9343</v>
      </c>
    </row>
    <row r="33" spans="1:4">
      <c r="A33" s="56">
        <v>202410</v>
      </c>
      <c r="B33" s="56" t="s">
        <v>31</v>
      </c>
      <c r="C33" s="92">
        <v>17404</v>
      </c>
      <c r="D33" s="92">
        <v>34752</v>
      </c>
    </row>
    <row r="34" spans="1:4">
      <c r="A34" s="87">
        <v>202410</v>
      </c>
      <c r="B34" s="114" t="s">
        <v>32</v>
      </c>
      <c r="C34" s="90">
        <v>7247</v>
      </c>
      <c r="D34" s="90">
        <v>14624</v>
      </c>
    </row>
    <row r="35" spans="1:4">
      <c r="A35" s="56">
        <v>202410</v>
      </c>
      <c r="B35" s="56" t="s">
        <v>33</v>
      </c>
      <c r="C35" s="92">
        <v>28722</v>
      </c>
      <c r="D35" s="92">
        <v>59646</v>
      </c>
    </row>
    <row r="36" spans="1:4">
      <c r="A36" s="87">
        <v>202410</v>
      </c>
      <c r="B36" s="114" t="s">
        <v>34</v>
      </c>
      <c r="C36" s="90">
        <v>4665</v>
      </c>
      <c r="D36" s="90">
        <v>9760</v>
      </c>
    </row>
    <row r="37" spans="1:4">
      <c r="A37" s="56">
        <v>202410</v>
      </c>
      <c r="B37" s="56" t="s">
        <v>35</v>
      </c>
      <c r="C37" s="92">
        <v>18966</v>
      </c>
      <c r="D37" s="92">
        <v>38001</v>
      </c>
    </row>
    <row r="38" spans="1:4">
      <c r="A38" s="87">
        <v>202410</v>
      </c>
      <c r="B38" s="114" t="s">
        <v>36</v>
      </c>
      <c r="C38" s="90">
        <v>760</v>
      </c>
      <c r="D38" s="90">
        <v>1420</v>
      </c>
    </row>
    <row r="39" spans="1:4">
      <c r="A39" s="56">
        <v>202410</v>
      </c>
      <c r="B39" s="56" t="s">
        <v>37</v>
      </c>
      <c r="C39" s="92">
        <v>730</v>
      </c>
      <c r="D39" s="92">
        <v>1426</v>
      </c>
    </row>
    <row r="40" spans="1:4">
      <c r="A40" s="87">
        <v>202410</v>
      </c>
      <c r="B40" s="114" t="s">
        <v>38</v>
      </c>
      <c r="C40" s="90">
        <v>3761</v>
      </c>
      <c r="D40" s="90">
        <v>7301</v>
      </c>
    </row>
    <row r="41" spans="1:4">
      <c r="A41" s="56">
        <v>202410</v>
      </c>
      <c r="B41" s="56" t="s">
        <v>39</v>
      </c>
      <c r="C41" s="92">
        <v>1724</v>
      </c>
      <c r="D41" s="92">
        <v>3441</v>
      </c>
    </row>
    <row r="42" spans="1:4">
      <c r="A42" s="87">
        <v>202410</v>
      </c>
      <c r="B42" s="114" t="s">
        <v>40</v>
      </c>
      <c r="C42" s="90">
        <v>44571</v>
      </c>
      <c r="D42" s="90">
        <v>91111</v>
      </c>
    </row>
    <row r="43" spans="1:4">
      <c r="A43" s="56">
        <v>202410</v>
      </c>
      <c r="B43" s="56" t="s">
        <v>41</v>
      </c>
      <c r="C43" s="92">
        <v>7582</v>
      </c>
      <c r="D43" s="92">
        <v>13674</v>
      </c>
    </row>
    <row r="44" spans="1:4">
      <c r="A44" s="87">
        <v>202410</v>
      </c>
      <c r="B44" s="114" t="s">
        <v>42</v>
      </c>
      <c r="C44" s="90">
        <v>8717</v>
      </c>
      <c r="D44" s="90">
        <v>19101</v>
      </c>
    </row>
    <row r="45" spans="1:4">
      <c r="A45" s="56">
        <v>202410</v>
      </c>
      <c r="B45" s="56" t="s">
        <v>43</v>
      </c>
      <c r="C45" s="92">
        <v>4326</v>
      </c>
      <c r="D45" s="92">
        <v>8192</v>
      </c>
    </row>
    <row r="46" spans="1:4">
      <c r="A46" s="87">
        <v>202410</v>
      </c>
      <c r="B46" s="114" t="s">
        <v>44</v>
      </c>
      <c r="C46" s="90">
        <v>4855</v>
      </c>
      <c r="D46" s="90">
        <v>9403</v>
      </c>
    </row>
    <row r="47" spans="1:4">
      <c r="A47" s="56">
        <v>202410</v>
      </c>
      <c r="B47" s="56" t="s">
        <v>45</v>
      </c>
      <c r="C47" s="92">
        <v>3229</v>
      </c>
      <c r="D47" s="92">
        <v>5722</v>
      </c>
    </row>
    <row r="48" spans="1:4">
      <c r="A48" s="87">
        <v>202410</v>
      </c>
      <c r="B48" s="114" t="s">
        <v>46</v>
      </c>
      <c r="C48" s="90">
        <v>4492</v>
      </c>
      <c r="D48" s="90">
        <v>9471</v>
      </c>
    </row>
    <row r="49" spans="1:4">
      <c r="A49" s="56">
        <v>202410</v>
      </c>
      <c r="B49" s="56" t="s">
        <v>47</v>
      </c>
      <c r="C49" s="92">
        <v>428</v>
      </c>
      <c r="D49" s="92">
        <v>751</v>
      </c>
    </row>
    <row r="50" spans="1:4">
      <c r="A50" s="87">
        <v>202410</v>
      </c>
      <c r="B50" s="114" t="s">
        <v>48</v>
      </c>
      <c r="C50" s="90">
        <v>6220</v>
      </c>
      <c r="D50" s="90">
        <v>13693</v>
      </c>
    </row>
    <row r="51" spans="1:4">
      <c r="A51" s="56">
        <v>202409</v>
      </c>
      <c r="B51" s="56" t="s">
        <v>49</v>
      </c>
      <c r="C51" s="116">
        <v>2159</v>
      </c>
      <c r="D51" s="116">
        <v>4262</v>
      </c>
    </row>
    <row r="52" spans="1:4">
      <c r="A52" s="87">
        <v>202410</v>
      </c>
      <c r="B52" s="114" t="s">
        <v>50</v>
      </c>
      <c r="C52" s="90">
        <v>12562</v>
      </c>
      <c r="D52" s="90">
        <v>26789</v>
      </c>
    </row>
    <row r="53" spans="1:4">
      <c r="A53" s="56">
        <v>202410</v>
      </c>
      <c r="B53" s="56" t="s">
        <v>51</v>
      </c>
      <c r="C53" s="92">
        <v>919</v>
      </c>
      <c r="D53" s="92">
        <v>1691</v>
      </c>
    </row>
    <row r="54" spans="1:4">
      <c r="A54" s="87">
        <v>202410</v>
      </c>
      <c r="B54" s="114" t="s">
        <v>52</v>
      </c>
      <c r="C54" s="90">
        <v>4245</v>
      </c>
      <c r="D54" s="90">
        <v>8769</v>
      </c>
    </row>
    <row r="55" spans="1:4">
      <c r="A55" s="56">
        <v>202410</v>
      </c>
      <c r="B55" s="56" t="s">
        <v>53</v>
      </c>
      <c r="C55" s="92">
        <v>6915</v>
      </c>
      <c r="D55" s="92">
        <v>13850</v>
      </c>
    </row>
    <row r="56" spans="1:4">
      <c r="A56" s="87">
        <v>202410</v>
      </c>
      <c r="B56" s="114" t="s">
        <v>54</v>
      </c>
      <c r="C56" s="90">
        <v>4894</v>
      </c>
      <c r="D56" s="90">
        <v>9779</v>
      </c>
    </row>
    <row r="57" spans="1:4">
      <c r="A57" s="56">
        <v>202410</v>
      </c>
      <c r="B57" s="56" t="s">
        <v>55</v>
      </c>
      <c r="C57" s="92">
        <v>1970</v>
      </c>
      <c r="D57" s="92">
        <v>3804</v>
      </c>
    </row>
    <row r="58" spans="1:4">
      <c r="A58" s="87">
        <v>202410</v>
      </c>
      <c r="B58" s="114" t="s">
        <v>56</v>
      </c>
      <c r="C58" s="90">
        <v>1648</v>
      </c>
      <c r="D58" s="90">
        <v>3127</v>
      </c>
    </row>
    <row r="59" spans="1:4">
      <c r="A59" s="56">
        <v>202410</v>
      </c>
      <c r="B59" s="56" t="s">
        <v>57</v>
      </c>
      <c r="C59" s="92">
        <v>2646</v>
      </c>
      <c r="D59" s="92">
        <v>5026</v>
      </c>
    </row>
    <row r="60" spans="1:4">
      <c r="A60" s="87">
        <v>202410</v>
      </c>
      <c r="B60" s="114" t="s">
        <v>58</v>
      </c>
      <c r="C60" s="90">
        <v>4120</v>
      </c>
      <c r="D60" s="90">
        <v>7678</v>
      </c>
    </row>
    <row r="61" spans="1:4">
      <c r="A61" s="56">
        <v>202410</v>
      </c>
      <c r="B61" s="56" t="s">
        <v>59</v>
      </c>
      <c r="C61" s="92">
        <v>71052</v>
      </c>
      <c r="D61" s="92">
        <v>145889</v>
      </c>
    </row>
    <row r="62" spans="1:4">
      <c r="A62" s="87">
        <v>202410</v>
      </c>
      <c r="B62" s="114" t="s">
        <v>60</v>
      </c>
      <c r="C62" s="90">
        <v>1227</v>
      </c>
      <c r="D62" s="90">
        <v>2229</v>
      </c>
    </row>
    <row r="63" spans="1:4">
      <c r="A63" s="56">
        <v>202410</v>
      </c>
      <c r="B63" s="56" t="s">
        <v>61</v>
      </c>
      <c r="C63" s="116">
        <v>1927</v>
      </c>
      <c r="D63" s="116">
        <v>4004</v>
      </c>
    </row>
    <row r="64" spans="1:4">
      <c r="A64" s="87">
        <v>202410</v>
      </c>
      <c r="B64" s="114" t="s">
        <v>62</v>
      </c>
      <c r="C64" s="90">
        <v>4750</v>
      </c>
      <c r="D64" s="90">
        <v>9602</v>
      </c>
    </row>
    <row r="65" spans="1:4">
      <c r="A65" s="56">
        <v>202410</v>
      </c>
      <c r="B65" s="56" t="s">
        <v>63</v>
      </c>
      <c r="C65" s="92">
        <v>8382</v>
      </c>
      <c r="D65" s="92">
        <v>16860</v>
      </c>
    </row>
    <row r="66" spans="1:4">
      <c r="A66" s="87">
        <v>202410</v>
      </c>
      <c r="B66" s="114" t="s">
        <v>64</v>
      </c>
      <c r="C66" s="90">
        <v>13152</v>
      </c>
      <c r="D66" s="90">
        <v>23828</v>
      </c>
    </row>
    <row r="67" spans="1:4">
      <c r="A67" s="56">
        <v>202410</v>
      </c>
      <c r="B67" s="56" t="s">
        <v>65</v>
      </c>
      <c r="C67" s="92">
        <v>2472</v>
      </c>
      <c r="D67" s="92">
        <v>4316</v>
      </c>
    </row>
    <row r="68" spans="1:4">
      <c r="A68" s="87">
        <v>202410</v>
      </c>
      <c r="B68" s="114" t="s">
        <v>66</v>
      </c>
      <c r="C68" s="90">
        <v>9485</v>
      </c>
      <c r="D68" s="90">
        <v>20583</v>
      </c>
    </row>
    <row r="69" spans="1:4">
      <c r="A69" s="56">
        <v>202410</v>
      </c>
      <c r="B69" s="56" t="s">
        <v>67</v>
      </c>
      <c r="C69" s="92">
        <v>5127</v>
      </c>
      <c r="D69" s="92">
        <v>9604</v>
      </c>
    </row>
    <row r="70" spans="1:4">
      <c r="A70" s="87">
        <v>202410</v>
      </c>
      <c r="B70" s="114" t="s">
        <v>68</v>
      </c>
      <c r="C70" s="90">
        <v>927</v>
      </c>
      <c r="D70" s="90">
        <v>1713</v>
      </c>
    </row>
    <row r="71" spans="1:4">
      <c r="A71" s="56">
        <v>202410</v>
      </c>
      <c r="B71" s="56" t="s">
        <v>69</v>
      </c>
      <c r="C71" s="92">
        <v>3687</v>
      </c>
      <c r="D71" s="92">
        <v>7315</v>
      </c>
    </row>
    <row r="72" spans="1:4">
      <c r="A72" s="87">
        <v>202410</v>
      </c>
      <c r="B72" s="114" t="s">
        <v>70</v>
      </c>
      <c r="C72" s="90">
        <v>3413</v>
      </c>
      <c r="D72" s="90">
        <v>6733</v>
      </c>
    </row>
    <row r="73" spans="1:4">
      <c r="A73" s="56">
        <v>202410</v>
      </c>
      <c r="B73" s="56" t="s">
        <v>71</v>
      </c>
      <c r="C73" s="92">
        <v>1189</v>
      </c>
      <c r="D73" s="92">
        <v>2238</v>
      </c>
    </row>
    <row r="74" spans="1:4">
      <c r="A74" s="87">
        <v>202410</v>
      </c>
      <c r="B74" s="114" t="s">
        <v>72</v>
      </c>
      <c r="C74" s="90">
        <v>3313</v>
      </c>
      <c r="D74" s="90">
        <v>6434</v>
      </c>
    </row>
    <row r="75" spans="1:4">
      <c r="A75" s="56">
        <v>202410</v>
      </c>
      <c r="B75" s="56" t="s">
        <v>73</v>
      </c>
      <c r="C75" s="92">
        <v>13985</v>
      </c>
      <c r="D75" s="92">
        <v>29202</v>
      </c>
    </row>
    <row r="76" spans="1:4">
      <c r="A76" s="87">
        <v>202410</v>
      </c>
      <c r="B76" s="114" t="s">
        <v>74</v>
      </c>
      <c r="C76" s="90">
        <v>1038</v>
      </c>
      <c r="D76" s="90">
        <v>2124</v>
      </c>
    </row>
    <row r="77" spans="1:4">
      <c r="A77" s="56">
        <v>202410</v>
      </c>
      <c r="B77" s="56" t="s">
        <v>75</v>
      </c>
      <c r="C77" s="92">
        <v>10874</v>
      </c>
      <c r="D77" s="92">
        <v>23045</v>
      </c>
    </row>
    <row r="78" spans="1:4">
      <c r="A78" s="87">
        <v>202410</v>
      </c>
      <c r="B78" s="114" t="s">
        <v>76</v>
      </c>
      <c r="C78" s="90">
        <v>6373</v>
      </c>
      <c r="D78" s="90">
        <v>12519</v>
      </c>
    </row>
    <row r="79" spans="1:4">
      <c r="A79" s="56">
        <v>202410</v>
      </c>
      <c r="B79" s="56" t="s">
        <v>77</v>
      </c>
      <c r="C79" s="116">
        <v>19873</v>
      </c>
      <c r="D79" s="116">
        <v>40237</v>
      </c>
    </row>
    <row r="80" spans="1:4">
      <c r="A80" s="87">
        <v>202410</v>
      </c>
      <c r="B80" s="114" t="s">
        <v>78</v>
      </c>
      <c r="C80" s="90">
        <v>8825</v>
      </c>
      <c r="D80" s="90">
        <v>17182</v>
      </c>
    </row>
    <row r="81" spans="1:4">
      <c r="A81" s="56">
        <v>202410</v>
      </c>
      <c r="B81" s="56" t="s">
        <v>79</v>
      </c>
      <c r="C81" s="92">
        <v>10050</v>
      </c>
      <c r="D81" s="92">
        <v>20983</v>
      </c>
    </row>
    <row r="82" spans="1:4">
      <c r="A82" s="87">
        <v>202410</v>
      </c>
      <c r="B82" s="114" t="s">
        <v>80</v>
      </c>
      <c r="C82" s="90">
        <v>6625</v>
      </c>
      <c r="D82" s="90">
        <v>12729</v>
      </c>
    </row>
    <row r="83" spans="1:4">
      <c r="A83" s="56">
        <v>202410</v>
      </c>
      <c r="B83" s="56" t="s">
        <v>81</v>
      </c>
      <c r="C83" s="92">
        <v>5356</v>
      </c>
      <c r="D83" s="92">
        <v>11036</v>
      </c>
    </row>
    <row r="84" spans="1:4">
      <c r="A84" s="87">
        <v>202410</v>
      </c>
      <c r="B84" s="114" t="s">
        <v>82</v>
      </c>
      <c r="C84" s="90">
        <v>5111</v>
      </c>
      <c r="D84" s="90">
        <v>10583</v>
      </c>
    </row>
    <row r="85" spans="1:4">
      <c r="A85" s="56">
        <v>202410</v>
      </c>
      <c r="B85" s="56" t="s">
        <v>83</v>
      </c>
      <c r="C85" s="92">
        <v>4185</v>
      </c>
      <c r="D85" s="92">
        <v>8553</v>
      </c>
    </row>
    <row r="86" spans="1:4">
      <c r="A86" s="87">
        <v>202410</v>
      </c>
      <c r="B86" s="114" t="s">
        <v>84</v>
      </c>
      <c r="C86" s="90">
        <v>2809</v>
      </c>
      <c r="D86" s="90">
        <v>5500</v>
      </c>
    </row>
    <row r="87" spans="1:4">
      <c r="A87" s="56">
        <v>202410</v>
      </c>
      <c r="B87" s="56" t="s">
        <v>85</v>
      </c>
      <c r="C87" s="92">
        <v>5899</v>
      </c>
      <c r="D87" s="92">
        <v>11509</v>
      </c>
    </row>
    <row r="88" spans="1:4">
      <c r="A88" s="87">
        <v>202410</v>
      </c>
      <c r="B88" s="114" t="s">
        <v>86</v>
      </c>
      <c r="C88" s="90">
        <v>910</v>
      </c>
      <c r="D88" s="90">
        <v>1968</v>
      </c>
    </row>
    <row r="89" spans="1:4">
      <c r="A89" s="56">
        <v>202410</v>
      </c>
      <c r="B89" s="56" t="s">
        <v>87</v>
      </c>
      <c r="C89" s="92">
        <v>1698</v>
      </c>
      <c r="D89" s="92">
        <v>3488</v>
      </c>
    </row>
    <row r="90" spans="1:4">
      <c r="A90" s="87">
        <v>202410</v>
      </c>
      <c r="B90" s="114" t="s">
        <v>88</v>
      </c>
      <c r="C90" s="90">
        <v>345</v>
      </c>
      <c r="D90" s="90">
        <v>558</v>
      </c>
    </row>
    <row r="91" spans="1:4">
      <c r="A91" s="56">
        <v>202410</v>
      </c>
      <c r="B91" s="56" t="s">
        <v>89</v>
      </c>
      <c r="C91" s="92">
        <v>8865</v>
      </c>
      <c r="D91" s="92">
        <v>19446</v>
      </c>
    </row>
    <row r="92" spans="1:4">
      <c r="A92" s="87">
        <v>202410</v>
      </c>
      <c r="B92" s="114" t="s">
        <v>90</v>
      </c>
      <c r="C92" s="90">
        <v>6054</v>
      </c>
      <c r="D92" s="90">
        <v>12322</v>
      </c>
    </row>
    <row r="93" spans="1:4">
      <c r="A93" s="56">
        <v>202410</v>
      </c>
      <c r="B93" s="56" t="s">
        <v>91</v>
      </c>
      <c r="C93" s="92">
        <v>39031</v>
      </c>
      <c r="D93" s="92">
        <v>82658</v>
      </c>
    </row>
    <row r="94" spans="1:4">
      <c r="A94" s="87">
        <v>202410</v>
      </c>
      <c r="B94" s="114" t="s">
        <v>92</v>
      </c>
      <c r="C94" s="90">
        <v>2135</v>
      </c>
      <c r="D94" s="90">
        <v>3937</v>
      </c>
    </row>
    <row r="95" spans="1:4">
      <c r="A95" s="56">
        <v>202410</v>
      </c>
      <c r="B95" s="56" t="s">
        <v>93</v>
      </c>
      <c r="C95" s="92">
        <v>1419</v>
      </c>
      <c r="D95" s="92">
        <v>2708</v>
      </c>
    </row>
    <row r="96" spans="1:4">
      <c r="A96" s="87">
        <v>202410</v>
      </c>
      <c r="B96" s="114" t="s">
        <v>94</v>
      </c>
      <c r="C96" s="90">
        <v>1199</v>
      </c>
      <c r="D96" s="90">
        <v>2090</v>
      </c>
    </row>
    <row r="97" spans="1:4">
      <c r="A97" s="56">
        <v>202410</v>
      </c>
      <c r="B97" s="56" t="s">
        <v>95</v>
      </c>
      <c r="C97" s="92">
        <v>11338</v>
      </c>
      <c r="D97" s="92">
        <v>23351</v>
      </c>
    </row>
    <row r="98" spans="1:4">
      <c r="A98" s="87">
        <v>202410</v>
      </c>
      <c r="B98" s="114" t="s">
        <v>96</v>
      </c>
      <c r="C98" s="90">
        <v>6137</v>
      </c>
      <c r="D98" s="90">
        <v>12044</v>
      </c>
    </row>
    <row r="99" spans="1:4">
      <c r="A99" s="56">
        <v>202410</v>
      </c>
      <c r="B99" s="56" t="s">
        <v>97</v>
      </c>
      <c r="C99" s="92">
        <v>7978</v>
      </c>
      <c r="D99" s="92">
        <v>15765</v>
      </c>
    </row>
    <row r="100" spans="1:4">
      <c r="A100" s="87">
        <v>202410</v>
      </c>
      <c r="B100" s="114" t="s">
        <v>98</v>
      </c>
      <c r="C100" s="90">
        <v>2278</v>
      </c>
      <c r="D100" s="90">
        <v>4752</v>
      </c>
    </row>
    <row r="101" spans="1:4">
      <c r="A101" s="56">
        <v>202410</v>
      </c>
      <c r="B101" s="56" t="s">
        <v>99</v>
      </c>
      <c r="C101" s="116">
        <v>1406</v>
      </c>
      <c r="D101" s="116">
        <v>2583</v>
      </c>
    </row>
    <row r="102" spans="1:4">
      <c r="A102" s="68"/>
      <c r="B102" s="68"/>
      <c r="C102" s="68"/>
      <c r="D102" s="68"/>
    </row>
    <row r="103" spans="1:4">
      <c r="A103" s="59" t="s">
        <v>104</v>
      </c>
      <c r="B103" s="59"/>
      <c r="C103" s="115">
        <f t="shared" ref="C103:D103" si="0">SUM(C2:C102)</f>
        <v>717027</v>
      </c>
      <c r="D103" s="115">
        <f t="shared" si="0"/>
        <v>1448362</v>
      </c>
    </row>
  </sheetData>
  <pageMargins left="0.7" right="0.7" top="0.75" bottom="0.75" header="0.3" footer="0.3"/>
  <pageSetup orientation="portrait" r:id="rId1"/>
  <tableParts count="1">
    <tablePart r:id="rId2"/>
  </tableParts>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D102"/>
  <sheetViews>
    <sheetView topLeftCell="A72" workbookViewId="0">
      <selection activeCell="F42" sqref="F42"/>
    </sheetView>
  </sheetViews>
  <sheetFormatPr defaultColWidth="13.109375" defaultRowHeight="14.4"/>
  <sheetData>
    <row r="1" spans="1:4">
      <c r="A1" s="3" t="s">
        <v>100</v>
      </c>
      <c r="B1" s="3" t="s">
        <v>101</v>
      </c>
      <c r="C1" s="3" t="s">
        <v>102</v>
      </c>
      <c r="D1" s="3" t="s">
        <v>103</v>
      </c>
    </row>
    <row r="2" spans="1:4">
      <c r="A2" s="1">
        <v>201404</v>
      </c>
      <c r="B2" s="1" t="s">
        <v>0</v>
      </c>
      <c r="C2" s="1">
        <v>12056</v>
      </c>
      <c r="D2" s="1">
        <v>24446</v>
      </c>
    </row>
    <row r="3" spans="1:4">
      <c r="A3" s="1">
        <v>201404</v>
      </c>
      <c r="B3" s="1" t="s">
        <v>1</v>
      </c>
      <c r="C3" s="1">
        <v>2686</v>
      </c>
      <c r="D3" s="1">
        <v>5660</v>
      </c>
    </row>
    <row r="4" spans="1:4">
      <c r="A4" s="1">
        <v>201404</v>
      </c>
      <c r="B4" s="1" t="s">
        <v>2</v>
      </c>
      <c r="C4" s="1">
        <v>910</v>
      </c>
      <c r="D4" s="1">
        <v>1870</v>
      </c>
    </row>
    <row r="5" spans="1:4">
      <c r="A5" s="1">
        <v>201404</v>
      </c>
      <c r="B5" s="1" t="s">
        <v>3</v>
      </c>
      <c r="C5" s="1">
        <v>3651</v>
      </c>
      <c r="D5" s="1">
        <v>6841</v>
      </c>
    </row>
    <row r="6" spans="1:4">
      <c r="A6" s="1">
        <v>201404</v>
      </c>
      <c r="B6" s="1" t="s">
        <v>4</v>
      </c>
      <c r="C6" s="1">
        <v>2236</v>
      </c>
      <c r="D6" s="1">
        <v>4532</v>
      </c>
    </row>
    <row r="7" spans="1:4">
      <c r="A7" s="1">
        <v>201404</v>
      </c>
      <c r="B7" s="1" t="s">
        <v>5</v>
      </c>
      <c r="C7" s="1">
        <v>1237</v>
      </c>
      <c r="D7" s="1">
        <v>2506</v>
      </c>
    </row>
    <row r="8" spans="1:4">
      <c r="A8" s="1">
        <v>201404</v>
      </c>
      <c r="B8" s="1" t="s">
        <v>6</v>
      </c>
      <c r="C8" s="1">
        <v>5183</v>
      </c>
      <c r="D8" s="1">
        <v>10020</v>
      </c>
    </row>
    <row r="9" spans="1:4">
      <c r="A9" s="1">
        <v>201404</v>
      </c>
      <c r="B9" s="1" t="s">
        <v>7</v>
      </c>
      <c r="C9" s="1">
        <v>3298</v>
      </c>
      <c r="D9" s="1">
        <v>5803</v>
      </c>
    </row>
    <row r="10" spans="1:4">
      <c r="A10" s="1">
        <v>201404</v>
      </c>
      <c r="B10" s="1" t="s">
        <v>8</v>
      </c>
      <c r="C10" s="1">
        <v>4457</v>
      </c>
      <c r="D10" s="1">
        <v>7913</v>
      </c>
    </row>
    <row r="11" spans="1:4">
      <c r="A11" s="1">
        <v>201404</v>
      </c>
      <c r="B11" s="1" t="s">
        <v>9</v>
      </c>
      <c r="C11" s="1">
        <v>8262</v>
      </c>
      <c r="D11" s="1">
        <v>16538</v>
      </c>
    </row>
    <row r="12" spans="1:4">
      <c r="A12" s="1">
        <v>201404</v>
      </c>
      <c r="B12" s="1" t="s">
        <v>10</v>
      </c>
      <c r="C12" s="1">
        <v>20627</v>
      </c>
      <c r="D12" s="1">
        <v>36775</v>
      </c>
    </row>
    <row r="13" spans="1:4">
      <c r="A13" s="1">
        <v>201404</v>
      </c>
      <c r="B13" s="1" t="s">
        <v>11</v>
      </c>
      <c r="C13" s="1">
        <v>7504</v>
      </c>
      <c r="D13" s="1">
        <v>15372</v>
      </c>
    </row>
    <row r="14" spans="1:4">
      <c r="A14" s="1">
        <v>201404</v>
      </c>
      <c r="B14" s="1" t="s">
        <v>12</v>
      </c>
      <c r="C14" s="1">
        <v>10885</v>
      </c>
      <c r="D14" s="1">
        <v>23528</v>
      </c>
    </row>
    <row r="15" spans="1:4">
      <c r="A15" s="1">
        <v>201404</v>
      </c>
      <c r="B15" s="1" t="s">
        <v>13</v>
      </c>
      <c r="C15" s="1">
        <v>7451</v>
      </c>
      <c r="D15" s="1">
        <v>14817</v>
      </c>
    </row>
    <row r="16" spans="1:4">
      <c r="A16" s="1">
        <v>201404</v>
      </c>
      <c r="B16" s="1" t="s">
        <v>14</v>
      </c>
      <c r="C16" s="1">
        <v>513</v>
      </c>
      <c r="D16" s="1">
        <v>999</v>
      </c>
    </row>
    <row r="17" spans="1:4">
      <c r="A17" s="1">
        <v>201404</v>
      </c>
      <c r="B17" s="1" t="s">
        <v>15</v>
      </c>
      <c r="C17" s="1">
        <v>4847</v>
      </c>
      <c r="D17" s="1">
        <v>8994</v>
      </c>
    </row>
    <row r="18" spans="1:4">
      <c r="A18" s="1">
        <v>201404</v>
      </c>
      <c r="B18" s="1" t="s">
        <v>16</v>
      </c>
      <c r="C18" s="1">
        <v>2577</v>
      </c>
      <c r="D18" s="1">
        <v>4894</v>
      </c>
    </row>
    <row r="19" spans="1:4">
      <c r="A19" s="1">
        <v>201404</v>
      </c>
      <c r="B19" s="1" t="s">
        <v>17</v>
      </c>
      <c r="C19" s="1">
        <v>13803</v>
      </c>
      <c r="D19" s="1">
        <v>26925</v>
      </c>
    </row>
    <row r="20" spans="1:4">
      <c r="A20" s="1">
        <v>201404</v>
      </c>
      <c r="B20" s="1" t="s">
        <v>18</v>
      </c>
      <c r="C20" s="1">
        <v>3221</v>
      </c>
      <c r="D20" s="1">
        <v>6477</v>
      </c>
    </row>
    <row r="21" spans="1:4">
      <c r="A21" s="1">
        <v>201404</v>
      </c>
      <c r="B21" s="1" t="s">
        <v>19</v>
      </c>
      <c r="C21" s="1">
        <v>2396</v>
      </c>
      <c r="D21" s="1">
        <v>4808</v>
      </c>
    </row>
    <row r="22" spans="1:4">
      <c r="A22" s="1">
        <v>201404</v>
      </c>
      <c r="B22" s="1" t="s">
        <v>20</v>
      </c>
      <c r="C22" s="1">
        <v>1784</v>
      </c>
      <c r="D22" s="1">
        <v>3291</v>
      </c>
    </row>
    <row r="23" spans="1:4">
      <c r="A23" s="1">
        <v>201404</v>
      </c>
      <c r="B23" s="1" t="s">
        <v>21</v>
      </c>
      <c r="C23" s="1">
        <v>987</v>
      </c>
      <c r="D23" s="1">
        <v>2019</v>
      </c>
    </row>
    <row r="24" spans="1:4">
      <c r="A24" s="1">
        <v>201404</v>
      </c>
      <c r="B24" s="1" t="s">
        <v>22</v>
      </c>
      <c r="C24" s="1">
        <v>12220</v>
      </c>
      <c r="D24" s="1">
        <v>24273</v>
      </c>
    </row>
    <row r="25" spans="1:4">
      <c r="A25" s="1">
        <v>201404</v>
      </c>
      <c r="B25" s="1" t="s">
        <v>23</v>
      </c>
      <c r="C25" s="1">
        <v>6569</v>
      </c>
      <c r="D25" s="1">
        <v>13355</v>
      </c>
    </row>
    <row r="26" spans="1:4">
      <c r="A26" s="1">
        <v>201404</v>
      </c>
      <c r="B26" s="1" t="s">
        <v>24</v>
      </c>
      <c r="C26" s="1">
        <v>8040</v>
      </c>
      <c r="D26" s="1">
        <v>16038</v>
      </c>
    </row>
    <row r="27" spans="1:4">
      <c r="A27" s="1">
        <v>201404</v>
      </c>
      <c r="B27" s="1" t="s">
        <v>25</v>
      </c>
      <c r="C27" s="1">
        <v>33699</v>
      </c>
      <c r="D27" s="1">
        <v>68088</v>
      </c>
    </row>
    <row r="28" spans="1:4">
      <c r="A28" s="1">
        <v>201404</v>
      </c>
      <c r="B28" s="1" t="s">
        <v>26</v>
      </c>
      <c r="C28" s="1">
        <v>1164</v>
      </c>
      <c r="D28" s="1">
        <v>2487</v>
      </c>
    </row>
    <row r="29" spans="1:4">
      <c r="A29" s="1">
        <v>201404</v>
      </c>
      <c r="B29" s="1" t="s">
        <v>27</v>
      </c>
      <c r="C29" s="1">
        <v>2004</v>
      </c>
      <c r="D29" s="1">
        <v>3845</v>
      </c>
    </row>
    <row r="30" spans="1:4">
      <c r="A30" s="1">
        <v>201404</v>
      </c>
      <c r="B30" s="1" t="s">
        <v>28</v>
      </c>
      <c r="C30" s="1">
        <v>14652</v>
      </c>
      <c r="D30" s="1">
        <v>29212</v>
      </c>
    </row>
    <row r="31" spans="1:4">
      <c r="A31" s="1">
        <v>201404</v>
      </c>
      <c r="B31" s="1" t="s">
        <v>29</v>
      </c>
      <c r="C31" s="1">
        <v>2479</v>
      </c>
      <c r="D31" s="1">
        <v>5240</v>
      </c>
    </row>
    <row r="32" spans="1:4">
      <c r="A32" s="1">
        <v>201404</v>
      </c>
      <c r="B32" s="1" t="s">
        <v>30</v>
      </c>
      <c r="C32" s="1">
        <v>5037</v>
      </c>
      <c r="D32" s="1">
        <v>10710</v>
      </c>
    </row>
    <row r="33" spans="1:4">
      <c r="A33" s="1">
        <v>201404</v>
      </c>
      <c r="B33" s="1" t="s">
        <v>31</v>
      </c>
      <c r="C33" s="1">
        <v>21706</v>
      </c>
      <c r="D33" s="1">
        <v>40482</v>
      </c>
    </row>
    <row r="34" spans="1:4">
      <c r="A34" s="1">
        <v>201404</v>
      </c>
      <c r="B34" s="1" t="s">
        <v>32</v>
      </c>
      <c r="C34" s="1">
        <v>8911</v>
      </c>
      <c r="D34" s="1">
        <v>16825</v>
      </c>
    </row>
    <row r="35" spans="1:4">
      <c r="A35" s="1">
        <v>201404</v>
      </c>
      <c r="B35" s="1" t="s">
        <v>33</v>
      </c>
      <c r="C35" s="1">
        <v>27260</v>
      </c>
      <c r="D35" s="1">
        <v>54987</v>
      </c>
    </row>
    <row r="36" spans="1:4">
      <c r="A36" s="1">
        <v>201404</v>
      </c>
      <c r="B36" s="1" t="s">
        <v>34</v>
      </c>
      <c r="C36" s="1">
        <v>5380</v>
      </c>
      <c r="D36" s="1">
        <v>10970</v>
      </c>
    </row>
    <row r="37" spans="1:4">
      <c r="A37" s="1">
        <v>201404</v>
      </c>
      <c r="B37" s="1" t="s">
        <v>35</v>
      </c>
      <c r="C37" s="1">
        <v>21405</v>
      </c>
      <c r="D37" s="1">
        <v>42262</v>
      </c>
    </row>
    <row r="38" spans="1:4">
      <c r="A38" s="1">
        <v>201404</v>
      </c>
      <c r="B38" s="1" t="s">
        <v>36</v>
      </c>
      <c r="C38" s="1">
        <v>925</v>
      </c>
      <c r="D38" s="1">
        <v>1894</v>
      </c>
    </row>
    <row r="39" spans="1:4">
      <c r="A39" s="1">
        <v>201404</v>
      </c>
      <c r="B39" s="1" t="s">
        <v>37</v>
      </c>
      <c r="C39" s="1">
        <v>884</v>
      </c>
      <c r="D39" s="1">
        <v>1769</v>
      </c>
    </row>
    <row r="40" spans="1:4">
      <c r="A40" s="1">
        <v>201404</v>
      </c>
      <c r="B40" s="1" t="s">
        <v>38</v>
      </c>
      <c r="C40" s="1">
        <v>4327</v>
      </c>
      <c r="D40" s="1">
        <v>8293</v>
      </c>
    </row>
    <row r="41" spans="1:4">
      <c r="A41" s="1">
        <v>201404</v>
      </c>
      <c r="B41" s="1" t="s">
        <v>39</v>
      </c>
      <c r="C41" s="1">
        <v>2148</v>
      </c>
      <c r="D41" s="1">
        <v>4557</v>
      </c>
    </row>
    <row r="42" spans="1:4">
      <c r="A42" s="1">
        <v>201404</v>
      </c>
      <c r="B42" s="1" t="s">
        <v>40</v>
      </c>
      <c r="C42" s="1">
        <v>46587</v>
      </c>
      <c r="D42" s="1">
        <v>88429</v>
      </c>
    </row>
    <row r="43" spans="1:4">
      <c r="A43" s="1">
        <v>201404</v>
      </c>
      <c r="B43" s="1" t="s">
        <v>41</v>
      </c>
      <c r="C43" s="1">
        <v>9170</v>
      </c>
      <c r="D43" s="1">
        <v>16294</v>
      </c>
    </row>
    <row r="44" spans="1:4">
      <c r="A44" s="1">
        <v>201404</v>
      </c>
      <c r="B44" s="1" t="s">
        <v>42</v>
      </c>
      <c r="C44" s="1">
        <v>9897</v>
      </c>
      <c r="D44" s="1">
        <v>21032</v>
      </c>
    </row>
    <row r="45" spans="1:4">
      <c r="A45" s="1">
        <v>201404</v>
      </c>
      <c r="B45" s="1" t="s">
        <v>43</v>
      </c>
      <c r="C45" s="1">
        <v>5358</v>
      </c>
      <c r="D45" s="1">
        <v>10472</v>
      </c>
    </row>
    <row r="46" spans="1:4">
      <c r="A46" s="1">
        <v>201404</v>
      </c>
      <c r="B46" s="1" t="s">
        <v>44</v>
      </c>
      <c r="C46" s="1">
        <v>6377</v>
      </c>
      <c r="D46" s="1">
        <v>13133</v>
      </c>
    </row>
    <row r="47" spans="1:4">
      <c r="A47" s="1">
        <v>201404</v>
      </c>
      <c r="B47" s="1" t="s">
        <v>45</v>
      </c>
      <c r="C47" s="1">
        <v>3356</v>
      </c>
      <c r="D47" s="1">
        <v>6073</v>
      </c>
    </row>
    <row r="48" spans="1:4">
      <c r="A48" s="1">
        <v>201404</v>
      </c>
      <c r="B48" s="1" t="s">
        <v>46</v>
      </c>
      <c r="C48" s="1">
        <v>5079</v>
      </c>
      <c r="D48" s="1">
        <v>10683</v>
      </c>
    </row>
    <row r="49" spans="1:4">
      <c r="A49" s="1">
        <v>201404</v>
      </c>
      <c r="B49" s="1" t="s">
        <v>47</v>
      </c>
      <c r="C49" s="1">
        <v>553</v>
      </c>
      <c r="D49" s="1">
        <v>952</v>
      </c>
    </row>
    <row r="50" spans="1:4">
      <c r="A50" s="1">
        <v>201404</v>
      </c>
      <c r="B50" s="1" t="s">
        <v>48</v>
      </c>
      <c r="C50" s="1">
        <v>7531</v>
      </c>
      <c r="D50" s="1">
        <v>16268</v>
      </c>
    </row>
    <row r="51" spans="1:4">
      <c r="A51" s="1">
        <v>201404</v>
      </c>
      <c r="B51" s="1" t="s">
        <v>49</v>
      </c>
      <c r="C51" s="1">
        <v>2715</v>
      </c>
      <c r="D51" s="1">
        <v>5362</v>
      </c>
    </row>
    <row r="52" spans="1:4">
      <c r="A52" s="1">
        <v>201404</v>
      </c>
      <c r="B52" s="1" t="s">
        <v>50</v>
      </c>
      <c r="C52" s="1">
        <v>14229</v>
      </c>
      <c r="D52" s="1">
        <v>28452</v>
      </c>
    </row>
    <row r="53" spans="1:4">
      <c r="A53" s="1">
        <v>201404</v>
      </c>
      <c r="B53" s="1" t="s">
        <v>51</v>
      </c>
      <c r="C53" s="1">
        <v>1188</v>
      </c>
      <c r="D53" s="1">
        <v>2198</v>
      </c>
    </row>
    <row r="54" spans="1:4">
      <c r="A54" s="1">
        <v>201404</v>
      </c>
      <c r="B54" s="1" t="s">
        <v>52</v>
      </c>
      <c r="C54" s="1">
        <v>5692</v>
      </c>
      <c r="D54" s="1">
        <v>11641</v>
      </c>
    </row>
    <row r="55" spans="1:4">
      <c r="A55" s="1">
        <v>201404</v>
      </c>
      <c r="B55" s="1" t="s">
        <v>53</v>
      </c>
      <c r="C55" s="1">
        <v>7165</v>
      </c>
      <c r="D55" s="1">
        <v>14227</v>
      </c>
    </row>
    <row r="56" spans="1:4">
      <c r="A56" s="1">
        <v>201404</v>
      </c>
      <c r="B56" s="1" t="s">
        <v>54</v>
      </c>
      <c r="C56" s="1">
        <v>5496</v>
      </c>
      <c r="D56" s="1">
        <v>11053</v>
      </c>
    </row>
    <row r="57" spans="1:4">
      <c r="A57" s="1">
        <v>201404</v>
      </c>
      <c r="B57" s="1" t="s">
        <v>55</v>
      </c>
      <c r="C57" s="1">
        <v>3064</v>
      </c>
      <c r="D57" s="1">
        <v>6113</v>
      </c>
    </row>
    <row r="58" spans="1:4">
      <c r="A58" s="1">
        <v>201404</v>
      </c>
      <c r="B58" s="1" t="s">
        <v>56</v>
      </c>
      <c r="C58" s="1">
        <v>1909</v>
      </c>
      <c r="D58" s="1">
        <v>3649</v>
      </c>
    </row>
    <row r="59" spans="1:4">
      <c r="A59" s="1">
        <v>201404</v>
      </c>
      <c r="B59" s="1" t="s">
        <v>57</v>
      </c>
      <c r="C59" s="1">
        <v>2996</v>
      </c>
      <c r="D59" s="1">
        <v>5549</v>
      </c>
    </row>
    <row r="60" spans="1:4">
      <c r="A60" s="1">
        <v>201404</v>
      </c>
      <c r="B60" s="1" t="s">
        <v>58</v>
      </c>
      <c r="C60" s="1">
        <v>4949</v>
      </c>
      <c r="D60" s="1">
        <v>9239</v>
      </c>
    </row>
    <row r="61" spans="1:4">
      <c r="A61" s="1">
        <v>201404</v>
      </c>
      <c r="B61" s="1" t="s">
        <v>59</v>
      </c>
      <c r="C61" s="1">
        <v>76642</v>
      </c>
      <c r="D61" s="1">
        <v>152830</v>
      </c>
    </row>
    <row r="62" spans="1:4">
      <c r="A62" s="1">
        <v>201404</v>
      </c>
      <c r="B62" s="1" t="s">
        <v>60</v>
      </c>
      <c r="C62" s="1">
        <v>1362</v>
      </c>
      <c r="D62" s="1">
        <v>2661</v>
      </c>
    </row>
    <row r="63" spans="1:4">
      <c r="A63" s="1">
        <v>201404</v>
      </c>
      <c r="B63" s="1" t="s">
        <v>61</v>
      </c>
      <c r="C63" s="1">
        <v>2588</v>
      </c>
      <c r="D63" s="1">
        <v>5291</v>
      </c>
    </row>
    <row r="64" spans="1:4">
      <c r="A64" s="1">
        <v>201404</v>
      </c>
      <c r="B64" s="1" t="s">
        <v>62</v>
      </c>
      <c r="C64" s="1">
        <v>5019</v>
      </c>
      <c r="D64" s="1">
        <v>10736</v>
      </c>
    </row>
    <row r="65" spans="1:4">
      <c r="A65" s="1">
        <v>201404</v>
      </c>
      <c r="B65" s="1" t="s">
        <v>63</v>
      </c>
      <c r="C65" s="1">
        <v>9248</v>
      </c>
      <c r="D65" s="1">
        <v>18319</v>
      </c>
    </row>
    <row r="66" spans="1:4">
      <c r="A66" s="1">
        <v>201404</v>
      </c>
      <c r="B66" s="1" t="s">
        <v>64</v>
      </c>
      <c r="C66" s="1">
        <v>16112</v>
      </c>
      <c r="D66" s="1">
        <v>28459</v>
      </c>
    </row>
    <row r="67" spans="1:4">
      <c r="A67" s="1">
        <v>201404</v>
      </c>
      <c r="B67" s="1" t="s">
        <v>65</v>
      </c>
      <c r="C67" s="1">
        <v>3304</v>
      </c>
      <c r="D67" s="1">
        <v>5595</v>
      </c>
    </row>
    <row r="68" spans="1:4">
      <c r="A68" s="1">
        <v>201404</v>
      </c>
      <c r="B68" s="1" t="s">
        <v>66</v>
      </c>
      <c r="C68" s="1">
        <v>9704</v>
      </c>
      <c r="D68" s="1">
        <v>21242</v>
      </c>
    </row>
    <row r="69" spans="1:4">
      <c r="A69" s="1">
        <v>201404</v>
      </c>
      <c r="B69" s="1" t="s">
        <v>67</v>
      </c>
      <c r="C69" s="1">
        <v>6189</v>
      </c>
      <c r="D69" s="1">
        <v>11409</v>
      </c>
    </row>
    <row r="70" spans="1:4">
      <c r="A70" s="1">
        <v>201404</v>
      </c>
      <c r="B70" s="1" t="s">
        <v>68</v>
      </c>
      <c r="C70" s="1">
        <v>1073</v>
      </c>
      <c r="D70" s="1">
        <v>2055</v>
      </c>
    </row>
    <row r="71" spans="1:4">
      <c r="A71" s="1">
        <v>201404</v>
      </c>
      <c r="B71" s="1" t="s">
        <v>69</v>
      </c>
      <c r="C71" s="1">
        <v>4193</v>
      </c>
      <c r="D71" s="1">
        <v>8108</v>
      </c>
    </row>
    <row r="72" spans="1:4">
      <c r="A72" s="1">
        <v>201404</v>
      </c>
      <c r="B72" s="1" t="s">
        <v>70</v>
      </c>
      <c r="C72" s="1">
        <v>4675</v>
      </c>
      <c r="D72" s="1">
        <v>9157</v>
      </c>
    </row>
    <row r="73" spans="1:4">
      <c r="A73" s="1">
        <v>201404</v>
      </c>
      <c r="B73" s="1" t="s">
        <v>71</v>
      </c>
      <c r="C73" s="1">
        <v>1299</v>
      </c>
      <c r="D73" s="1">
        <v>2516</v>
      </c>
    </row>
    <row r="74" spans="1:4">
      <c r="A74" s="1">
        <v>201404</v>
      </c>
      <c r="B74" s="1" t="s">
        <v>72</v>
      </c>
      <c r="C74" s="1">
        <v>3966</v>
      </c>
      <c r="D74" s="1">
        <v>7373</v>
      </c>
    </row>
    <row r="75" spans="1:4">
      <c r="A75" s="1">
        <v>201404</v>
      </c>
      <c r="B75" s="1" t="s">
        <v>73</v>
      </c>
      <c r="C75" s="1">
        <v>15487</v>
      </c>
      <c r="D75" s="1">
        <v>31019</v>
      </c>
    </row>
    <row r="76" spans="1:4">
      <c r="A76" s="1">
        <v>201404</v>
      </c>
      <c r="B76" s="1" t="s">
        <v>74</v>
      </c>
      <c r="C76" s="1">
        <v>1309</v>
      </c>
      <c r="D76" s="1">
        <v>2615</v>
      </c>
    </row>
    <row r="77" spans="1:4">
      <c r="A77" s="1">
        <v>201404</v>
      </c>
      <c r="B77" s="1" t="s">
        <v>75</v>
      </c>
      <c r="C77" s="1">
        <v>11755</v>
      </c>
      <c r="D77" s="1">
        <v>24435</v>
      </c>
    </row>
    <row r="78" spans="1:4">
      <c r="A78" s="1">
        <v>201404</v>
      </c>
      <c r="B78" s="1" t="s">
        <v>76</v>
      </c>
      <c r="C78" s="1">
        <v>6815</v>
      </c>
      <c r="D78" s="1">
        <v>13282</v>
      </c>
    </row>
    <row r="79" spans="1:4">
      <c r="A79" s="1">
        <v>201404</v>
      </c>
      <c r="B79" s="1" t="s">
        <v>77</v>
      </c>
      <c r="C79" s="1">
        <v>20806</v>
      </c>
      <c r="D79" s="1">
        <v>40884</v>
      </c>
    </row>
    <row r="80" spans="1:4">
      <c r="A80" s="1">
        <v>201404</v>
      </c>
      <c r="B80" s="1" t="s">
        <v>78</v>
      </c>
      <c r="C80" s="1">
        <v>9167</v>
      </c>
      <c r="D80" s="1">
        <v>18009</v>
      </c>
    </row>
    <row r="81" spans="1:4">
      <c r="A81" s="1">
        <v>201404</v>
      </c>
      <c r="B81" s="1" t="s">
        <v>79</v>
      </c>
      <c r="C81" s="1">
        <v>12246</v>
      </c>
      <c r="D81" s="1">
        <v>24596</v>
      </c>
    </row>
    <row r="82" spans="1:4">
      <c r="A82" s="1">
        <v>201404</v>
      </c>
      <c r="B82" s="1" t="s">
        <v>80</v>
      </c>
      <c r="C82" s="1">
        <v>7508</v>
      </c>
      <c r="D82" s="1">
        <v>15077</v>
      </c>
    </row>
    <row r="83" spans="1:4">
      <c r="A83" s="1">
        <v>201404</v>
      </c>
      <c r="B83" s="1" t="s">
        <v>81</v>
      </c>
      <c r="C83" s="1">
        <v>6724</v>
      </c>
      <c r="D83" s="1">
        <v>13233</v>
      </c>
    </row>
    <row r="84" spans="1:4">
      <c r="A84" s="1">
        <v>201404</v>
      </c>
      <c r="B84" s="1" t="s">
        <v>82</v>
      </c>
      <c r="C84" s="1">
        <v>5388</v>
      </c>
      <c r="D84" s="1">
        <v>10614</v>
      </c>
    </row>
    <row r="85" spans="1:4">
      <c r="A85" s="1">
        <v>201404</v>
      </c>
      <c r="B85" s="1" t="s">
        <v>83</v>
      </c>
      <c r="C85" s="1">
        <v>4924</v>
      </c>
      <c r="D85" s="1">
        <v>10152</v>
      </c>
    </row>
    <row r="86" spans="1:4">
      <c r="A86" s="1">
        <v>201404</v>
      </c>
      <c r="B86" s="1" t="s">
        <v>84</v>
      </c>
      <c r="C86" s="1">
        <v>3157</v>
      </c>
      <c r="D86" s="1">
        <v>6390</v>
      </c>
    </row>
    <row r="87" spans="1:4">
      <c r="A87" s="1">
        <v>201404</v>
      </c>
      <c r="B87" s="1" t="s">
        <v>85</v>
      </c>
      <c r="C87" s="1">
        <v>6988</v>
      </c>
      <c r="D87" s="1">
        <v>14058</v>
      </c>
    </row>
    <row r="88" spans="1:4">
      <c r="A88" s="1">
        <v>201404</v>
      </c>
      <c r="B88" s="1" t="s">
        <v>86</v>
      </c>
      <c r="C88" s="1">
        <v>1255</v>
      </c>
      <c r="D88" s="1">
        <v>2707</v>
      </c>
    </row>
    <row r="89" spans="1:4">
      <c r="A89" s="1">
        <v>201404</v>
      </c>
      <c r="B89" s="1" t="s">
        <v>87</v>
      </c>
      <c r="C89" s="1">
        <v>2783</v>
      </c>
      <c r="D89" s="1">
        <v>5533</v>
      </c>
    </row>
    <row r="90" spans="1:4">
      <c r="A90" s="1">
        <v>201404</v>
      </c>
      <c r="B90" s="1" t="s">
        <v>88</v>
      </c>
      <c r="C90" s="1">
        <v>506</v>
      </c>
      <c r="D90" s="1">
        <v>913</v>
      </c>
    </row>
    <row r="91" spans="1:4">
      <c r="A91" s="1">
        <v>201404</v>
      </c>
      <c r="B91" s="1" t="s">
        <v>89</v>
      </c>
      <c r="C91" s="1">
        <v>11065</v>
      </c>
      <c r="D91" s="1">
        <v>23753</v>
      </c>
    </row>
    <row r="92" spans="1:4">
      <c r="A92" s="1">
        <v>201404</v>
      </c>
      <c r="B92" s="1" t="s">
        <v>90</v>
      </c>
      <c r="C92" s="1">
        <v>7708</v>
      </c>
      <c r="D92" s="1">
        <v>14564</v>
      </c>
    </row>
    <row r="93" spans="1:4">
      <c r="A93" s="1">
        <v>201404</v>
      </c>
      <c r="B93" s="1" t="s">
        <v>91</v>
      </c>
      <c r="C93" s="1">
        <v>36242</v>
      </c>
      <c r="D93" s="1">
        <v>74665</v>
      </c>
    </row>
    <row r="94" spans="1:4">
      <c r="A94" s="1">
        <v>201404</v>
      </c>
      <c r="B94" s="1" t="s">
        <v>92</v>
      </c>
      <c r="C94" s="1">
        <v>2949</v>
      </c>
      <c r="D94" s="1">
        <v>5309</v>
      </c>
    </row>
    <row r="95" spans="1:4">
      <c r="A95" s="1">
        <v>201404</v>
      </c>
      <c r="B95" s="1" t="s">
        <v>93</v>
      </c>
      <c r="C95" s="1">
        <v>1807</v>
      </c>
      <c r="D95" s="1">
        <v>3334</v>
      </c>
    </row>
    <row r="96" spans="1:4">
      <c r="A96" s="1">
        <v>201404</v>
      </c>
      <c r="B96" s="1" t="s">
        <v>94</v>
      </c>
      <c r="C96" s="1">
        <v>1957</v>
      </c>
      <c r="D96" s="1">
        <v>3691</v>
      </c>
    </row>
    <row r="97" spans="1:4">
      <c r="A97" s="1">
        <v>201404</v>
      </c>
      <c r="B97" s="1" t="s">
        <v>95</v>
      </c>
      <c r="C97" s="1">
        <v>12422</v>
      </c>
      <c r="D97" s="1">
        <v>25044</v>
      </c>
    </row>
    <row r="98" spans="1:4">
      <c r="A98" s="1">
        <v>201404</v>
      </c>
      <c r="B98" s="1" t="s">
        <v>96</v>
      </c>
      <c r="C98" s="1">
        <v>7015</v>
      </c>
      <c r="D98" s="1">
        <v>14321</v>
      </c>
    </row>
    <row r="99" spans="1:4">
      <c r="A99" s="1">
        <v>201404</v>
      </c>
      <c r="B99" s="1" t="s">
        <v>97</v>
      </c>
      <c r="C99" s="1">
        <v>8961</v>
      </c>
      <c r="D99" s="1">
        <v>17516</v>
      </c>
    </row>
    <row r="100" spans="1:4">
      <c r="A100" s="1">
        <v>201404</v>
      </c>
      <c r="B100" s="1" t="s">
        <v>98</v>
      </c>
      <c r="C100" s="1">
        <v>2706</v>
      </c>
      <c r="D100" s="1">
        <v>5551</v>
      </c>
    </row>
    <row r="101" spans="1:4">
      <c r="A101" s="1">
        <v>201404</v>
      </c>
      <c r="B101" s="1" t="s">
        <v>99</v>
      </c>
      <c r="C101" s="1">
        <v>1791</v>
      </c>
      <c r="D101" s="1">
        <v>3333</v>
      </c>
    </row>
    <row r="102" spans="1:4">
      <c r="B102" s="3" t="s">
        <v>104</v>
      </c>
      <c r="C102" s="3">
        <f>SUM(C2:C101)</f>
        <v>799507</v>
      </c>
      <c r="D102" s="3">
        <f>SUM(D2:D101)</f>
        <v>1581483</v>
      </c>
    </row>
  </sheetData>
  <pageMargins left="0.7" right="0.7" top="0.75" bottom="0.75" header="0.3" footer="0.3"/>
  <pageSetup orientation="portrait" r:id="rId1"/>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D102"/>
  <sheetViews>
    <sheetView topLeftCell="A72" workbookViewId="0">
      <selection activeCell="F42" sqref="F42"/>
    </sheetView>
  </sheetViews>
  <sheetFormatPr defaultColWidth="13.109375" defaultRowHeight="14.4"/>
  <sheetData>
    <row r="1" spans="1:4">
      <c r="A1" s="3" t="s">
        <v>100</v>
      </c>
      <c r="B1" s="3" t="s">
        <v>101</v>
      </c>
      <c r="C1" s="3" t="s">
        <v>102</v>
      </c>
      <c r="D1" s="3" t="s">
        <v>103</v>
      </c>
    </row>
    <row r="2" spans="1:4">
      <c r="A2" s="1">
        <v>201403</v>
      </c>
      <c r="B2" s="1" t="s">
        <v>0</v>
      </c>
      <c r="C2" s="1">
        <v>12014</v>
      </c>
      <c r="D2" s="1">
        <v>24288</v>
      </c>
    </row>
    <row r="3" spans="1:4">
      <c r="A3" s="1">
        <v>201403</v>
      </c>
      <c r="B3" s="1" t="s">
        <v>1</v>
      </c>
      <c r="C3" s="1">
        <v>2688</v>
      </c>
      <c r="D3" s="1">
        <v>5666</v>
      </c>
    </row>
    <row r="4" spans="1:4">
      <c r="A4" s="1">
        <v>201403</v>
      </c>
      <c r="B4" s="1" t="s">
        <v>2</v>
      </c>
      <c r="C4" s="1">
        <v>913</v>
      </c>
      <c r="D4" s="1">
        <v>1862</v>
      </c>
    </row>
    <row r="5" spans="1:4">
      <c r="A5" s="1">
        <v>201403</v>
      </c>
      <c r="B5" s="1" t="s">
        <v>3</v>
      </c>
      <c r="C5" s="1">
        <v>3642</v>
      </c>
      <c r="D5" s="1">
        <v>6820</v>
      </c>
    </row>
    <row r="6" spans="1:4">
      <c r="A6" s="1">
        <v>201403</v>
      </c>
      <c r="B6" s="1" t="s">
        <v>4</v>
      </c>
      <c r="C6" s="1">
        <v>2262</v>
      </c>
      <c r="D6" s="1">
        <v>4568</v>
      </c>
    </row>
    <row r="7" spans="1:4">
      <c r="A7" s="1">
        <v>201403</v>
      </c>
      <c r="B7" s="1" t="s">
        <v>5</v>
      </c>
      <c r="C7" s="1">
        <v>1225</v>
      </c>
      <c r="D7" s="1">
        <v>2484</v>
      </c>
    </row>
    <row r="8" spans="1:4">
      <c r="A8" s="1">
        <v>201403</v>
      </c>
      <c r="B8" s="1" t="s">
        <v>6</v>
      </c>
      <c r="C8" s="1">
        <v>5143</v>
      </c>
      <c r="D8" s="1">
        <v>9961</v>
      </c>
    </row>
    <row r="9" spans="1:4">
      <c r="A9" s="1">
        <v>201403</v>
      </c>
      <c r="B9" s="1" t="s">
        <v>7</v>
      </c>
      <c r="C9" s="1">
        <v>3295</v>
      </c>
      <c r="D9" s="1">
        <v>5802</v>
      </c>
    </row>
    <row r="10" spans="1:4">
      <c r="A10" s="1">
        <v>201403</v>
      </c>
      <c r="B10" s="1" t="s">
        <v>8</v>
      </c>
      <c r="C10" s="1">
        <v>4450</v>
      </c>
      <c r="D10" s="1">
        <v>7926</v>
      </c>
    </row>
    <row r="11" spans="1:4">
      <c r="A11" s="1">
        <v>201403</v>
      </c>
      <c r="B11" s="1" t="s">
        <v>9</v>
      </c>
      <c r="C11" s="1">
        <v>8278</v>
      </c>
      <c r="D11" s="1">
        <v>16479</v>
      </c>
    </row>
    <row r="12" spans="1:4">
      <c r="A12" s="1">
        <v>201403</v>
      </c>
      <c r="B12" s="1" t="s">
        <v>10</v>
      </c>
      <c r="C12" s="1">
        <v>20395</v>
      </c>
      <c r="D12" s="1">
        <v>36470</v>
      </c>
    </row>
    <row r="13" spans="1:4">
      <c r="A13" s="1">
        <v>201403</v>
      </c>
      <c r="B13" s="1" t="s">
        <v>11</v>
      </c>
      <c r="C13" s="1">
        <v>7406</v>
      </c>
      <c r="D13" s="1">
        <v>15139</v>
      </c>
    </row>
    <row r="14" spans="1:4">
      <c r="A14" s="1">
        <v>201403</v>
      </c>
      <c r="B14" s="1" t="s">
        <v>12</v>
      </c>
      <c r="C14" s="1">
        <v>10797</v>
      </c>
      <c r="D14" s="1">
        <v>23261</v>
      </c>
    </row>
    <row r="15" spans="1:4">
      <c r="A15" s="1">
        <v>201403</v>
      </c>
      <c r="B15" s="1" t="s">
        <v>13</v>
      </c>
      <c r="C15" s="1">
        <v>7455</v>
      </c>
      <c r="D15" s="1">
        <v>14821</v>
      </c>
    </row>
    <row r="16" spans="1:4">
      <c r="A16" s="1">
        <v>201403</v>
      </c>
      <c r="B16" s="1" t="s">
        <v>14</v>
      </c>
      <c r="C16" s="1">
        <v>516</v>
      </c>
      <c r="D16" s="1">
        <v>989</v>
      </c>
    </row>
    <row r="17" spans="1:4">
      <c r="A17" s="1">
        <v>201403</v>
      </c>
      <c r="B17" s="1" t="s">
        <v>15</v>
      </c>
      <c r="C17" s="1">
        <v>4849</v>
      </c>
      <c r="D17" s="1">
        <v>9037</v>
      </c>
    </row>
    <row r="18" spans="1:4">
      <c r="A18" s="1">
        <v>201403</v>
      </c>
      <c r="B18" s="1" t="s">
        <v>16</v>
      </c>
      <c r="C18" s="1">
        <v>2576</v>
      </c>
      <c r="D18" s="1">
        <v>4926</v>
      </c>
    </row>
    <row r="19" spans="1:4">
      <c r="A19" s="1">
        <v>201403</v>
      </c>
      <c r="B19" s="1" t="s">
        <v>17</v>
      </c>
      <c r="C19" s="1">
        <v>13743</v>
      </c>
      <c r="D19" s="1">
        <v>26891</v>
      </c>
    </row>
    <row r="20" spans="1:4">
      <c r="A20" s="1">
        <v>201403</v>
      </c>
      <c r="B20" s="1" t="s">
        <v>18</v>
      </c>
      <c r="C20" s="1">
        <v>3191</v>
      </c>
      <c r="D20" s="1">
        <v>6440</v>
      </c>
    </row>
    <row r="21" spans="1:4">
      <c r="A21" s="1">
        <v>201403</v>
      </c>
      <c r="B21" s="1" t="s">
        <v>19</v>
      </c>
      <c r="C21" s="1">
        <v>2382</v>
      </c>
      <c r="D21" s="1">
        <v>4767</v>
      </c>
    </row>
    <row r="22" spans="1:4">
      <c r="A22" s="1">
        <v>201403</v>
      </c>
      <c r="B22" s="1" t="s">
        <v>20</v>
      </c>
      <c r="C22" s="1">
        <v>1785</v>
      </c>
      <c r="D22" s="1">
        <v>3257</v>
      </c>
    </row>
    <row r="23" spans="1:4">
      <c r="A23" s="1">
        <v>201403</v>
      </c>
      <c r="B23" s="1" t="s">
        <v>21</v>
      </c>
      <c r="C23" s="1">
        <v>979</v>
      </c>
      <c r="D23" s="1">
        <v>1982</v>
      </c>
    </row>
    <row r="24" spans="1:4">
      <c r="A24" s="1">
        <v>201403</v>
      </c>
      <c r="B24" s="1" t="s">
        <v>22</v>
      </c>
      <c r="C24" s="1">
        <v>12156</v>
      </c>
      <c r="D24" s="1">
        <v>24202</v>
      </c>
    </row>
    <row r="25" spans="1:4">
      <c r="A25" s="1">
        <v>201403</v>
      </c>
      <c r="B25" s="1" t="s">
        <v>23</v>
      </c>
      <c r="C25" s="1">
        <v>6514</v>
      </c>
      <c r="D25" s="1">
        <v>13099</v>
      </c>
    </row>
    <row r="26" spans="1:4">
      <c r="A26" s="1">
        <v>201403</v>
      </c>
      <c r="B26" s="1" t="s">
        <v>24</v>
      </c>
      <c r="C26" s="1">
        <v>7977</v>
      </c>
      <c r="D26" s="1">
        <v>15980</v>
      </c>
    </row>
    <row r="27" spans="1:4">
      <c r="A27" s="1">
        <v>201403</v>
      </c>
      <c r="B27" s="1" t="s">
        <v>25</v>
      </c>
      <c r="C27" s="1">
        <v>33459</v>
      </c>
      <c r="D27" s="1">
        <v>67520</v>
      </c>
    </row>
    <row r="28" spans="1:4">
      <c r="A28" s="1">
        <v>201403</v>
      </c>
      <c r="B28" s="1" t="s">
        <v>26</v>
      </c>
      <c r="C28" s="1">
        <v>1165</v>
      </c>
      <c r="D28" s="1">
        <v>2484</v>
      </c>
    </row>
    <row r="29" spans="1:4">
      <c r="A29" s="1">
        <v>201403</v>
      </c>
      <c r="B29" s="1" t="s">
        <v>27</v>
      </c>
      <c r="C29" s="1">
        <v>2011</v>
      </c>
      <c r="D29" s="1">
        <v>3858</v>
      </c>
    </row>
    <row r="30" spans="1:4">
      <c r="A30" s="1">
        <v>201403</v>
      </c>
      <c r="B30" s="1" t="s">
        <v>28</v>
      </c>
      <c r="C30" s="1">
        <v>14624</v>
      </c>
      <c r="D30" s="1">
        <v>29059</v>
      </c>
    </row>
    <row r="31" spans="1:4">
      <c r="A31" s="1">
        <v>201403</v>
      </c>
      <c r="B31" s="1" t="s">
        <v>29</v>
      </c>
      <c r="C31" s="1">
        <v>2502</v>
      </c>
      <c r="D31" s="1">
        <v>5272</v>
      </c>
    </row>
    <row r="32" spans="1:4">
      <c r="A32" s="1">
        <v>201403</v>
      </c>
      <c r="B32" s="1" t="s">
        <v>30</v>
      </c>
      <c r="C32" s="1">
        <v>5042</v>
      </c>
      <c r="D32" s="1">
        <v>10687</v>
      </c>
    </row>
    <row r="33" spans="1:4">
      <c r="A33" s="1">
        <v>201403</v>
      </c>
      <c r="B33" s="1" t="s">
        <v>31</v>
      </c>
      <c r="C33" s="1">
        <v>21649</v>
      </c>
      <c r="D33" s="1">
        <v>40177</v>
      </c>
    </row>
    <row r="34" spans="1:4">
      <c r="A34" s="1">
        <v>201403</v>
      </c>
      <c r="B34" s="1" t="s">
        <v>32</v>
      </c>
      <c r="C34" s="1">
        <v>8880</v>
      </c>
      <c r="D34" s="1">
        <v>16724</v>
      </c>
    </row>
    <row r="35" spans="1:4">
      <c r="A35" s="1">
        <v>201403</v>
      </c>
      <c r="B35" s="1" t="s">
        <v>33</v>
      </c>
      <c r="C35" s="1">
        <v>27122</v>
      </c>
      <c r="D35" s="1">
        <v>54575</v>
      </c>
    </row>
    <row r="36" spans="1:4">
      <c r="A36" s="1">
        <v>201403</v>
      </c>
      <c r="B36" s="1" t="s">
        <v>34</v>
      </c>
      <c r="C36" s="1">
        <v>5338</v>
      </c>
      <c r="D36" s="1">
        <v>10836</v>
      </c>
    </row>
    <row r="37" spans="1:4">
      <c r="A37" s="1">
        <v>201403</v>
      </c>
      <c r="B37" s="1" t="s">
        <v>35</v>
      </c>
      <c r="C37" s="1">
        <v>21386</v>
      </c>
      <c r="D37" s="1">
        <v>42219</v>
      </c>
    </row>
    <row r="38" spans="1:4">
      <c r="A38" s="1">
        <v>201403</v>
      </c>
      <c r="B38" s="1" t="s">
        <v>36</v>
      </c>
      <c r="C38" s="1">
        <v>913</v>
      </c>
      <c r="D38" s="1">
        <v>1878</v>
      </c>
    </row>
    <row r="39" spans="1:4">
      <c r="A39" s="1">
        <v>201403</v>
      </c>
      <c r="B39" s="1" t="s">
        <v>37</v>
      </c>
      <c r="C39" s="1">
        <v>881</v>
      </c>
      <c r="D39" s="1">
        <v>1741</v>
      </c>
    </row>
    <row r="40" spans="1:4">
      <c r="A40" s="1">
        <v>201403</v>
      </c>
      <c r="B40" s="1" t="s">
        <v>38</v>
      </c>
      <c r="C40" s="1">
        <v>4352</v>
      </c>
      <c r="D40" s="1">
        <v>8343</v>
      </c>
    </row>
    <row r="41" spans="1:4">
      <c r="A41" s="1">
        <v>201403</v>
      </c>
      <c r="B41" s="1" t="s">
        <v>39</v>
      </c>
      <c r="C41" s="1">
        <v>2127</v>
      </c>
      <c r="D41" s="1">
        <v>4527</v>
      </c>
    </row>
    <row r="42" spans="1:4">
      <c r="A42" s="1">
        <v>201403</v>
      </c>
      <c r="B42" s="1" t="s">
        <v>40</v>
      </c>
      <c r="C42" s="1">
        <v>45423</v>
      </c>
      <c r="D42" s="1">
        <v>86104</v>
      </c>
    </row>
    <row r="43" spans="1:4">
      <c r="A43" s="1">
        <v>201403</v>
      </c>
      <c r="B43" s="1" t="s">
        <v>41</v>
      </c>
      <c r="C43" s="1">
        <v>9125</v>
      </c>
      <c r="D43" s="1">
        <v>16268</v>
      </c>
    </row>
    <row r="44" spans="1:4">
      <c r="A44" s="1">
        <v>201403</v>
      </c>
      <c r="B44" s="1" t="s">
        <v>42</v>
      </c>
      <c r="C44" s="1">
        <v>9782</v>
      </c>
      <c r="D44" s="1">
        <v>20873</v>
      </c>
    </row>
    <row r="45" spans="1:4">
      <c r="A45" s="1">
        <v>201403</v>
      </c>
      <c r="B45" s="1" t="s">
        <v>43</v>
      </c>
      <c r="C45" s="1">
        <v>5354</v>
      </c>
      <c r="D45" s="1">
        <v>10467</v>
      </c>
    </row>
    <row r="46" spans="1:4">
      <c r="A46" s="1">
        <v>201403</v>
      </c>
      <c r="B46" s="1" t="s">
        <v>44</v>
      </c>
      <c r="C46" s="1">
        <v>6389</v>
      </c>
      <c r="D46" s="1">
        <v>13116</v>
      </c>
    </row>
    <row r="47" spans="1:4">
      <c r="A47" s="1">
        <v>201403</v>
      </c>
      <c r="B47" s="1" t="s">
        <v>45</v>
      </c>
      <c r="C47" s="1">
        <v>3334</v>
      </c>
      <c r="D47" s="1">
        <v>6027</v>
      </c>
    </row>
    <row r="48" spans="1:4">
      <c r="A48" s="1">
        <v>201403</v>
      </c>
      <c r="B48" s="1" t="s">
        <v>46</v>
      </c>
      <c r="C48" s="1">
        <v>5109</v>
      </c>
      <c r="D48" s="1">
        <v>10716</v>
      </c>
    </row>
    <row r="49" spans="1:4">
      <c r="A49" s="1">
        <v>201403</v>
      </c>
      <c r="B49" s="1" t="s">
        <v>47</v>
      </c>
      <c r="C49" s="1">
        <v>549</v>
      </c>
      <c r="D49" s="1">
        <v>943</v>
      </c>
    </row>
    <row r="50" spans="1:4">
      <c r="A50" s="1">
        <v>201403</v>
      </c>
      <c r="B50" s="1" t="s">
        <v>48</v>
      </c>
      <c r="C50" s="1">
        <v>7596</v>
      </c>
      <c r="D50" s="1">
        <v>16388</v>
      </c>
    </row>
    <row r="51" spans="1:4">
      <c r="A51" s="1">
        <v>201403</v>
      </c>
      <c r="B51" s="1" t="s">
        <v>49</v>
      </c>
      <c r="C51" s="1">
        <v>2700</v>
      </c>
      <c r="D51" s="1">
        <v>5300</v>
      </c>
    </row>
    <row r="52" spans="1:4">
      <c r="A52" s="1">
        <v>201403</v>
      </c>
      <c r="B52" s="1" t="s">
        <v>50</v>
      </c>
      <c r="C52" s="1">
        <v>14143</v>
      </c>
      <c r="D52" s="1">
        <v>28246</v>
      </c>
    </row>
    <row r="53" spans="1:4">
      <c r="A53" s="1">
        <v>201403</v>
      </c>
      <c r="B53" s="1" t="s">
        <v>51</v>
      </c>
      <c r="C53" s="1">
        <v>1183</v>
      </c>
      <c r="D53" s="1">
        <v>2189</v>
      </c>
    </row>
    <row r="54" spans="1:4">
      <c r="A54" s="1">
        <v>201403</v>
      </c>
      <c r="B54" s="1" t="s">
        <v>52</v>
      </c>
      <c r="C54" s="1">
        <v>5682</v>
      </c>
      <c r="D54" s="1">
        <v>11599</v>
      </c>
    </row>
    <row r="55" spans="1:4">
      <c r="A55" s="1">
        <v>201403</v>
      </c>
      <c r="B55" s="1" t="s">
        <v>53</v>
      </c>
      <c r="C55" s="1">
        <v>7083</v>
      </c>
      <c r="D55" s="1">
        <v>14072</v>
      </c>
    </row>
    <row r="56" spans="1:4">
      <c r="A56" s="1">
        <v>201403</v>
      </c>
      <c r="B56" s="1" t="s">
        <v>54</v>
      </c>
      <c r="C56" s="1">
        <v>5504</v>
      </c>
      <c r="D56" s="1">
        <v>11022</v>
      </c>
    </row>
    <row r="57" spans="1:4">
      <c r="A57" s="1">
        <v>201403</v>
      </c>
      <c r="B57" s="1" t="s">
        <v>55</v>
      </c>
      <c r="C57" s="1">
        <v>3067</v>
      </c>
      <c r="D57" s="1">
        <v>6107</v>
      </c>
    </row>
    <row r="58" spans="1:4">
      <c r="A58" s="1">
        <v>201403</v>
      </c>
      <c r="B58" s="1" t="s">
        <v>56</v>
      </c>
      <c r="C58" s="1">
        <v>1903</v>
      </c>
      <c r="D58" s="1">
        <v>3633</v>
      </c>
    </row>
    <row r="59" spans="1:4">
      <c r="A59" s="1">
        <v>201403</v>
      </c>
      <c r="B59" s="1" t="s">
        <v>57</v>
      </c>
      <c r="C59" s="1">
        <v>2974</v>
      </c>
      <c r="D59" s="1">
        <v>5488</v>
      </c>
    </row>
    <row r="60" spans="1:4">
      <c r="A60" s="1">
        <v>201403</v>
      </c>
      <c r="B60" s="1" t="s">
        <v>58</v>
      </c>
      <c r="C60" s="1">
        <v>4935</v>
      </c>
      <c r="D60" s="1">
        <v>9247</v>
      </c>
    </row>
    <row r="61" spans="1:4">
      <c r="A61" s="1">
        <v>201403</v>
      </c>
      <c r="B61" s="1" t="s">
        <v>59</v>
      </c>
      <c r="C61" s="1">
        <v>76239</v>
      </c>
      <c r="D61" s="1">
        <v>151904</v>
      </c>
    </row>
    <row r="62" spans="1:4">
      <c r="A62" s="1">
        <v>201403</v>
      </c>
      <c r="B62" s="1" t="s">
        <v>60</v>
      </c>
      <c r="C62" s="1">
        <v>1347</v>
      </c>
      <c r="D62" s="1">
        <v>2635</v>
      </c>
    </row>
    <row r="63" spans="1:4">
      <c r="A63" s="1">
        <v>201403</v>
      </c>
      <c r="B63" s="1" t="s">
        <v>61</v>
      </c>
      <c r="C63" s="1">
        <v>2571</v>
      </c>
      <c r="D63" s="1">
        <v>5278</v>
      </c>
    </row>
    <row r="64" spans="1:4">
      <c r="A64" s="1">
        <v>201403</v>
      </c>
      <c r="B64" s="1" t="s">
        <v>62</v>
      </c>
      <c r="C64" s="1">
        <v>5032</v>
      </c>
      <c r="D64" s="1">
        <v>10777</v>
      </c>
    </row>
    <row r="65" spans="1:4">
      <c r="A65" s="1">
        <v>201403</v>
      </c>
      <c r="B65" s="1" t="s">
        <v>63</v>
      </c>
      <c r="C65" s="1">
        <v>9147</v>
      </c>
      <c r="D65" s="1">
        <v>18056</v>
      </c>
    </row>
    <row r="66" spans="1:4">
      <c r="A66" s="1">
        <v>201403</v>
      </c>
      <c r="B66" s="1" t="s">
        <v>64</v>
      </c>
      <c r="C66" s="1">
        <v>16076</v>
      </c>
      <c r="D66" s="1">
        <v>28491</v>
      </c>
    </row>
    <row r="67" spans="1:4">
      <c r="A67" s="1">
        <v>201403</v>
      </c>
      <c r="B67" s="1" t="s">
        <v>65</v>
      </c>
      <c r="C67" s="1">
        <v>3305</v>
      </c>
      <c r="D67" s="1">
        <v>5565</v>
      </c>
    </row>
    <row r="68" spans="1:4">
      <c r="A68" s="1">
        <v>201403</v>
      </c>
      <c r="B68" s="1" t="s">
        <v>66</v>
      </c>
      <c r="C68" s="1">
        <v>9622</v>
      </c>
      <c r="D68" s="1">
        <v>20878</v>
      </c>
    </row>
    <row r="69" spans="1:4">
      <c r="A69" s="1">
        <v>201403</v>
      </c>
      <c r="B69" s="1" t="s">
        <v>67</v>
      </c>
      <c r="C69" s="1">
        <v>6227</v>
      </c>
      <c r="D69" s="1">
        <v>11492</v>
      </c>
    </row>
    <row r="70" spans="1:4">
      <c r="A70" s="1">
        <v>201403</v>
      </c>
      <c r="B70" s="1" t="s">
        <v>68</v>
      </c>
      <c r="C70" s="1">
        <v>1053</v>
      </c>
      <c r="D70" s="1">
        <v>2019</v>
      </c>
    </row>
    <row r="71" spans="1:4">
      <c r="A71" s="1">
        <v>201403</v>
      </c>
      <c r="B71" s="1" t="s">
        <v>69</v>
      </c>
      <c r="C71" s="1">
        <v>4212</v>
      </c>
      <c r="D71" s="1">
        <v>8113</v>
      </c>
    </row>
    <row r="72" spans="1:4">
      <c r="A72" s="1">
        <v>201403</v>
      </c>
      <c r="B72" s="1" t="s">
        <v>70</v>
      </c>
      <c r="C72" s="1">
        <v>4671</v>
      </c>
      <c r="D72" s="1">
        <v>9114</v>
      </c>
    </row>
    <row r="73" spans="1:4">
      <c r="A73" s="1">
        <v>201403</v>
      </c>
      <c r="B73" s="1" t="s">
        <v>71</v>
      </c>
      <c r="C73" s="1">
        <v>1316</v>
      </c>
      <c r="D73" s="1">
        <v>2546</v>
      </c>
    </row>
    <row r="74" spans="1:4">
      <c r="A74" s="1">
        <v>201403</v>
      </c>
      <c r="B74" s="1" t="s">
        <v>72</v>
      </c>
      <c r="C74" s="1">
        <v>3953</v>
      </c>
      <c r="D74" s="1">
        <v>7346</v>
      </c>
    </row>
    <row r="75" spans="1:4">
      <c r="A75" s="1">
        <v>201403</v>
      </c>
      <c r="B75" s="1" t="s">
        <v>73</v>
      </c>
      <c r="C75" s="1">
        <v>15454</v>
      </c>
      <c r="D75" s="1">
        <v>30997</v>
      </c>
    </row>
    <row r="76" spans="1:4">
      <c r="A76" s="1">
        <v>201403</v>
      </c>
      <c r="B76" s="1" t="s">
        <v>74</v>
      </c>
      <c r="C76" s="1">
        <v>1311</v>
      </c>
      <c r="D76" s="1">
        <v>2603</v>
      </c>
    </row>
    <row r="77" spans="1:4">
      <c r="A77" s="1">
        <v>201403</v>
      </c>
      <c r="B77" s="1" t="s">
        <v>75</v>
      </c>
      <c r="C77" s="1">
        <v>11648</v>
      </c>
      <c r="D77" s="1">
        <v>24128</v>
      </c>
    </row>
    <row r="78" spans="1:4">
      <c r="A78" s="1">
        <v>201403</v>
      </c>
      <c r="B78" s="1" t="s">
        <v>76</v>
      </c>
      <c r="C78" s="1">
        <v>6710</v>
      </c>
      <c r="D78" s="1">
        <v>13064</v>
      </c>
    </row>
    <row r="79" spans="1:4">
      <c r="A79" s="1">
        <v>201403</v>
      </c>
      <c r="B79" s="1" t="s">
        <v>77</v>
      </c>
      <c r="C79" s="1">
        <v>20770</v>
      </c>
      <c r="D79" s="1">
        <v>40798</v>
      </c>
    </row>
    <row r="80" spans="1:4">
      <c r="A80" s="1">
        <v>201403</v>
      </c>
      <c r="B80" s="1" t="s">
        <v>78</v>
      </c>
      <c r="C80" s="1">
        <v>9115</v>
      </c>
      <c r="D80" s="1">
        <v>17954</v>
      </c>
    </row>
    <row r="81" spans="1:4">
      <c r="A81" s="1">
        <v>201403</v>
      </c>
      <c r="B81" s="1" t="s">
        <v>79</v>
      </c>
      <c r="C81" s="1">
        <v>12160</v>
      </c>
      <c r="D81" s="1">
        <v>24380</v>
      </c>
    </row>
    <row r="82" spans="1:4">
      <c r="A82" s="1">
        <v>201403</v>
      </c>
      <c r="B82" s="1" t="s">
        <v>80</v>
      </c>
      <c r="C82" s="1">
        <v>7483</v>
      </c>
      <c r="D82" s="1">
        <v>15012</v>
      </c>
    </row>
    <row r="83" spans="1:4">
      <c r="A83" s="1">
        <v>201403</v>
      </c>
      <c r="B83" s="1" t="s">
        <v>81</v>
      </c>
      <c r="C83" s="1">
        <v>6702</v>
      </c>
      <c r="D83" s="1">
        <v>13199</v>
      </c>
    </row>
    <row r="84" spans="1:4">
      <c r="A84" s="1">
        <v>201403</v>
      </c>
      <c r="B84" s="1" t="s">
        <v>82</v>
      </c>
      <c r="C84" s="1">
        <v>5320</v>
      </c>
      <c r="D84" s="1">
        <v>10498</v>
      </c>
    </row>
    <row r="85" spans="1:4">
      <c r="A85" s="1">
        <v>201403</v>
      </c>
      <c r="B85" s="1" t="s">
        <v>83</v>
      </c>
      <c r="C85" s="1">
        <v>4897</v>
      </c>
      <c r="D85" s="1">
        <v>10101</v>
      </c>
    </row>
    <row r="86" spans="1:4">
      <c r="A86" s="1">
        <v>201403</v>
      </c>
      <c r="B86" s="1" t="s">
        <v>84</v>
      </c>
      <c r="C86" s="1">
        <v>3158</v>
      </c>
      <c r="D86" s="1">
        <v>6386</v>
      </c>
    </row>
    <row r="87" spans="1:4">
      <c r="A87" s="1">
        <v>201403</v>
      </c>
      <c r="B87" s="1" t="s">
        <v>85</v>
      </c>
      <c r="C87" s="1">
        <v>6910</v>
      </c>
      <c r="D87" s="1">
        <v>13906</v>
      </c>
    </row>
    <row r="88" spans="1:4">
      <c r="A88" s="1">
        <v>201403</v>
      </c>
      <c r="B88" s="1" t="s">
        <v>86</v>
      </c>
      <c r="C88" s="1">
        <v>1256</v>
      </c>
      <c r="D88" s="1">
        <v>2759</v>
      </c>
    </row>
    <row r="89" spans="1:4">
      <c r="A89" s="1">
        <v>201403</v>
      </c>
      <c r="B89" s="1" t="s">
        <v>87</v>
      </c>
      <c r="C89" s="1">
        <v>2785</v>
      </c>
      <c r="D89" s="1">
        <v>5542</v>
      </c>
    </row>
    <row r="90" spans="1:4">
      <c r="A90" s="1">
        <v>201403</v>
      </c>
      <c r="B90" s="1" t="s">
        <v>88</v>
      </c>
      <c r="C90" s="1">
        <v>502</v>
      </c>
      <c r="D90" s="1">
        <v>904</v>
      </c>
    </row>
    <row r="91" spans="1:4">
      <c r="A91" s="1">
        <v>201403</v>
      </c>
      <c r="B91" s="1" t="s">
        <v>89</v>
      </c>
      <c r="C91" s="1">
        <v>11108</v>
      </c>
      <c r="D91" s="1">
        <v>23824</v>
      </c>
    </row>
    <row r="92" spans="1:4">
      <c r="A92" s="1">
        <v>201403</v>
      </c>
      <c r="B92" s="1" t="s">
        <v>90</v>
      </c>
      <c r="C92" s="1">
        <v>7609</v>
      </c>
      <c r="D92" s="1">
        <v>14317</v>
      </c>
    </row>
    <row r="93" spans="1:4">
      <c r="A93" s="1">
        <v>201403</v>
      </c>
      <c r="B93" s="1" t="s">
        <v>91</v>
      </c>
      <c r="C93" s="1">
        <v>36192</v>
      </c>
      <c r="D93" s="1">
        <v>74694</v>
      </c>
    </row>
    <row r="94" spans="1:4">
      <c r="A94" s="1">
        <v>201403</v>
      </c>
      <c r="B94" s="1" t="s">
        <v>92</v>
      </c>
      <c r="C94" s="1">
        <v>2922</v>
      </c>
      <c r="D94" s="1">
        <v>5294</v>
      </c>
    </row>
    <row r="95" spans="1:4">
      <c r="A95" s="1">
        <v>201403</v>
      </c>
      <c r="B95" s="1" t="s">
        <v>93</v>
      </c>
      <c r="C95" s="1">
        <v>1818</v>
      </c>
      <c r="D95" s="1">
        <v>3351</v>
      </c>
    </row>
    <row r="96" spans="1:4">
      <c r="A96" s="1">
        <v>201403</v>
      </c>
      <c r="B96" s="1" t="s">
        <v>94</v>
      </c>
      <c r="C96" s="1">
        <v>1944</v>
      </c>
      <c r="D96" s="1">
        <v>3665</v>
      </c>
    </row>
    <row r="97" spans="1:4">
      <c r="A97" s="1">
        <v>201403</v>
      </c>
      <c r="B97" s="1" t="s">
        <v>95</v>
      </c>
      <c r="C97" s="1">
        <v>12322</v>
      </c>
      <c r="D97" s="1">
        <v>24837</v>
      </c>
    </row>
    <row r="98" spans="1:4">
      <c r="A98" s="1">
        <v>201403</v>
      </c>
      <c r="B98" s="1" t="s">
        <v>96</v>
      </c>
      <c r="C98" s="1">
        <v>6981</v>
      </c>
      <c r="D98" s="1">
        <v>14230</v>
      </c>
    </row>
    <row r="99" spans="1:4">
      <c r="A99" s="1">
        <v>201403</v>
      </c>
      <c r="B99" s="1" t="s">
        <v>97</v>
      </c>
      <c r="C99" s="1">
        <v>8915</v>
      </c>
      <c r="D99" s="1">
        <v>17449</v>
      </c>
    </row>
    <row r="100" spans="1:4">
      <c r="A100" s="1">
        <v>201403</v>
      </c>
      <c r="B100" s="1" t="s">
        <v>98</v>
      </c>
      <c r="C100" s="1">
        <v>2647</v>
      </c>
      <c r="D100" s="1">
        <v>5446</v>
      </c>
    </row>
    <row r="101" spans="1:4">
      <c r="A101" s="1">
        <v>201403</v>
      </c>
      <c r="B101" s="1" t="s">
        <v>99</v>
      </c>
      <c r="C101" s="1">
        <v>1801</v>
      </c>
      <c r="D101" s="1">
        <v>3380</v>
      </c>
    </row>
    <row r="102" spans="1:4">
      <c r="B102" s="3" t="s">
        <v>104</v>
      </c>
      <c r="C102" s="3">
        <f>SUM(C2:C101)</f>
        <v>795128</v>
      </c>
      <c r="D102" s="3">
        <f>SUM(D2:D101)</f>
        <v>1571754</v>
      </c>
    </row>
  </sheetData>
  <pageMargins left="0.7" right="0.7" top="0.75" bottom="0.75" header="0.3" footer="0.3"/>
  <pageSetup orientation="portrait" r:id="rId1"/>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D102"/>
  <sheetViews>
    <sheetView topLeftCell="A72" workbookViewId="0">
      <selection activeCell="F42" sqref="F42"/>
    </sheetView>
  </sheetViews>
  <sheetFormatPr defaultColWidth="13.109375" defaultRowHeight="14.4"/>
  <sheetData>
    <row r="1" spans="1:4">
      <c r="A1" s="3" t="s">
        <v>100</v>
      </c>
      <c r="B1" s="3" t="s">
        <v>101</v>
      </c>
      <c r="C1" s="3" t="s">
        <v>102</v>
      </c>
      <c r="D1" s="3" t="s">
        <v>103</v>
      </c>
    </row>
    <row r="2" spans="1:4">
      <c r="A2" s="1">
        <v>201402</v>
      </c>
      <c r="B2" s="1" t="s">
        <v>0</v>
      </c>
      <c r="C2" s="1">
        <v>12133</v>
      </c>
      <c r="D2" s="1">
        <v>24444</v>
      </c>
    </row>
    <row r="3" spans="1:4">
      <c r="A3" s="1">
        <v>201402</v>
      </c>
      <c r="B3" s="1" t="s">
        <v>1</v>
      </c>
      <c r="C3" s="1">
        <v>2688</v>
      </c>
      <c r="D3" s="1">
        <v>5605</v>
      </c>
    </row>
    <row r="4" spans="1:4">
      <c r="A4" s="1">
        <v>201402</v>
      </c>
      <c r="B4" s="1" t="s">
        <v>2</v>
      </c>
      <c r="C4" s="1">
        <v>919</v>
      </c>
      <c r="D4" s="1">
        <v>1865</v>
      </c>
    </row>
    <row r="5" spans="1:4">
      <c r="A5" s="1">
        <v>201402</v>
      </c>
      <c r="B5" s="1" t="s">
        <v>3</v>
      </c>
      <c r="C5" s="1">
        <v>3666</v>
      </c>
      <c r="D5" s="1">
        <v>6846</v>
      </c>
    </row>
    <row r="6" spans="1:4">
      <c r="A6" s="1">
        <v>201402</v>
      </c>
      <c r="B6" s="1" t="s">
        <v>4</v>
      </c>
      <c r="C6" s="1">
        <v>2267</v>
      </c>
      <c r="D6" s="1">
        <v>4564</v>
      </c>
    </row>
    <row r="7" spans="1:4">
      <c r="A7" s="1">
        <v>201402</v>
      </c>
      <c r="B7" s="1" t="s">
        <v>5</v>
      </c>
      <c r="C7" s="1">
        <v>1220</v>
      </c>
      <c r="D7" s="1">
        <v>2482</v>
      </c>
    </row>
    <row r="8" spans="1:4">
      <c r="A8" s="1">
        <v>201402</v>
      </c>
      <c r="B8" s="1" t="s">
        <v>6</v>
      </c>
      <c r="C8" s="1">
        <v>5092</v>
      </c>
      <c r="D8" s="1">
        <v>9747</v>
      </c>
    </row>
    <row r="9" spans="1:4">
      <c r="A9" s="1">
        <v>201402</v>
      </c>
      <c r="B9" s="1" t="s">
        <v>7</v>
      </c>
      <c r="C9" s="1">
        <v>3306</v>
      </c>
      <c r="D9" s="1">
        <v>5859</v>
      </c>
    </row>
    <row r="10" spans="1:4">
      <c r="A10" s="1">
        <v>201402</v>
      </c>
      <c r="B10" s="1" t="s">
        <v>8</v>
      </c>
      <c r="C10" s="1">
        <v>4460</v>
      </c>
      <c r="D10" s="1">
        <v>7910</v>
      </c>
    </row>
    <row r="11" spans="1:4">
      <c r="A11" s="1">
        <v>201402</v>
      </c>
      <c r="B11" s="1" t="s">
        <v>9</v>
      </c>
      <c r="C11" s="1">
        <v>8248</v>
      </c>
      <c r="D11" s="1">
        <v>16500</v>
      </c>
    </row>
    <row r="12" spans="1:4">
      <c r="A12" s="1">
        <v>201402</v>
      </c>
      <c r="B12" s="1" t="s">
        <v>10</v>
      </c>
      <c r="C12" s="1">
        <v>20445</v>
      </c>
      <c r="D12" s="1">
        <v>36420</v>
      </c>
    </row>
    <row r="13" spans="1:4">
      <c r="A13" s="1">
        <v>201402</v>
      </c>
      <c r="B13" s="1" t="s">
        <v>11</v>
      </c>
      <c r="C13" s="1">
        <v>7371</v>
      </c>
      <c r="D13" s="1">
        <v>15073</v>
      </c>
    </row>
    <row r="14" spans="1:4">
      <c r="A14" s="1">
        <v>201402</v>
      </c>
      <c r="B14" s="1" t="s">
        <v>12</v>
      </c>
      <c r="C14" s="1">
        <v>10450</v>
      </c>
      <c r="D14" s="1">
        <v>22343</v>
      </c>
    </row>
    <row r="15" spans="1:4">
      <c r="A15" s="1">
        <v>201402</v>
      </c>
      <c r="B15" s="1" t="s">
        <v>13</v>
      </c>
      <c r="C15" s="1">
        <v>7455</v>
      </c>
      <c r="D15" s="1">
        <v>14796</v>
      </c>
    </row>
    <row r="16" spans="1:4">
      <c r="A16" s="1">
        <v>201402</v>
      </c>
      <c r="B16" s="1" t="s">
        <v>14</v>
      </c>
      <c r="C16" s="1">
        <v>518</v>
      </c>
      <c r="D16" s="1">
        <v>1002</v>
      </c>
    </row>
    <row r="17" spans="1:4">
      <c r="A17" s="1">
        <v>201402</v>
      </c>
      <c r="B17" s="1" t="s">
        <v>15</v>
      </c>
      <c r="C17" s="1">
        <v>4869</v>
      </c>
      <c r="D17" s="1">
        <v>9028</v>
      </c>
    </row>
    <row r="18" spans="1:4">
      <c r="A18" s="1">
        <v>201402</v>
      </c>
      <c r="B18" s="1" t="s">
        <v>16</v>
      </c>
      <c r="C18" s="1">
        <v>2569</v>
      </c>
      <c r="D18" s="1">
        <v>4903</v>
      </c>
    </row>
    <row r="19" spans="1:4">
      <c r="A19" s="1">
        <v>201402</v>
      </c>
      <c r="B19" s="1" t="s">
        <v>17</v>
      </c>
      <c r="C19" s="1">
        <v>13787</v>
      </c>
      <c r="D19" s="1">
        <v>26933</v>
      </c>
    </row>
    <row r="20" spans="1:4">
      <c r="A20" s="1">
        <v>201402</v>
      </c>
      <c r="B20" s="1" t="s">
        <v>18</v>
      </c>
      <c r="C20" s="1">
        <v>3187</v>
      </c>
      <c r="D20" s="1">
        <v>6408</v>
      </c>
    </row>
    <row r="21" spans="1:4">
      <c r="A21" s="1">
        <v>201402</v>
      </c>
      <c r="B21" s="1" t="s">
        <v>19</v>
      </c>
      <c r="C21" s="1">
        <v>2394</v>
      </c>
      <c r="D21" s="1">
        <v>4762</v>
      </c>
    </row>
    <row r="22" spans="1:4">
      <c r="A22" s="1">
        <v>201402</v>
      </c>
      <c r="B22" s="1" t="s">
        <v>20</v>
      </c>
      <c r="C22" s="1">
        <v>1809</v>
      </c>
      <c r="D22" s="1">
        <v>3297</v>
      </c>
    </row>
    <row r="23" spans="1:4">
      <c r="A23" s="1">
        <v>201402</v>
      </c>
      <c r="B23" s="1" t="s">
        <v>21</v>
      </c>
      <c r="C23" s="1">
        <v>1004</v>
      </c>
      <c r="D23" s="1">
        <v>2045</v>
      </c>
    </row>
    <row r="24" spans="1:4">
      <c r="A24" s="1">
        <v>201402</v>
      </c>
      <c r="B24" s="1" t="s">
        <v>22</v>
      </c>
      <c r="C24" s="1">
        <v>12116</v>
      </c>
      <c r="D24" s="1">
        <v>24113</v>
      </c>
    </row>
    <row r="25" spans="1:4">
      <c r="A25" s="1">
        <v>201402</v>
      </c>
      <c r="B25" s="1" t="s">
        <v>23</v>
      </c>
      <c r="C25" s="1">
        <v>6496</v>
      </c>
      <c r="D25" s="1">
        <v>12953</v>
      </c>
    </row>
    <row r="26" spans="1:4">
      <c r="A26" s="1">
        <v>201402</v>
      </c>
      <c r="B26" s="1" t="s">
        <v>24</v>
      </c>
      <c r="C26" s="1">
        <v>7926</v>
      </c>
      <c r="D26" s="1">
        <v>15794</v>
      </c>
    </row>
    <row r="27" spans="1:4">
      <c r="A27" s="1">
        <v>201402</v>
      </c>
      <c r="B27" s="1" t="s">
        <v>25</v>
      </c>
      <c r="C27" s="1">
        <v>33561</v>
      </c>
      <c r="D27" s="1">
        <v>67385</v>
      </c>
    </row>
    <row r="28" spans="1:4">
      <c r="A28" s="1">
        <v>201402</v>
      </c>
      <c r="B28" s="1" t="s">
        <v>26</v>
      </c>
      <c r="C28" s="1">
        <v>1181</v>
      </c>
      <c r="D28" s="1">
        <v>2512</v>
      </c>
    </row>
    <row r="29" spans="1:4">
      <c r="A29" s="1">
        <v>201402</v>
      </c>
      <c r="B29" s="1" t="s">
        <v>27</v>
      </c>
      <c r="C29" s="1">
        <v>1977</v>
      </c>
      <c r="D29" s="1">
        <v>3795</v>
      </c>
    </row>
    <row r="30" spans="1:4">
      <c r="A30" s="1">
        <v>201402</v>
      </c>
      <c r="B30" s="1" t="s">
        <v>28</v>
      </c>
      <c r="C30" s="1">
        <v>14657</v>
      </c>
      <c r="D30" s="1">
        <v>29108</v>
      </c>
    </row>
    <row r="31" spans="1:4">
      <c r="A31" s="1">
        <v>201402</v>
      </c>
      <c r="B31" s="1" t="s">
        <v>29</v>
      </c>
      <c r="C31" s="1">
        <v>2549</v>
      </c>
      <c r="D31" s="1">
        <v>5388</v>
      </c>
    </row>
    <row r="32" spans="1:4">
      <c r="A32" s="1">
        <v>201402</v>
      </c>
      <c r="B32" s="1" t="s">
        <v>30</v>
      </c>
      <c r="C32" s="1">
        <v>4978</v>
      </c>
      <c r="D32" s="1">
        <v>10536</v>
      </c>
    </row>
    <row r="33" spans="1:4">
      <c r="A33" s="1">
        <v>201402</v>
      </c>
      <c r="B33" s="1" t="s">
        <v>31</v>
      </c>
      <c r="C33" s="1">
        <v>21675</v>
      </c>
      <c r="D33" s="1">
        <v>40165</v>
      </c>
    </row>
    <row r="34" spans="1:4">
      <c r="A34" s="1">
        <v>201402</v>
      </c>
      <c r="B34" s="1" t="s">
        <v>32</v>
      </c>
      <c r="C34" s="1">
        <v>8927</v>
      </c>
      <c r="D34" s="1">
        <v>16780</v>
      </c>
    </row>
    <row r="35" spans="1:4">
      <c r="A35" s="1">
        <v>201402</v>
      </c>
      <c r="B35" s="1" t="s">
        <v>33</v>
      </c>
      <c r="C35" s="1">
        <v>27452</v>
      </c>
      <c r="D35" s="1">
        <v>55199</v>
      </c>
    </row>
    <row r="36" spans="1:4">
      <c r="A36" s="1">
        <v>201402</v>
      </c>
      <c r="B36" s="1" t="s">
        <v>34</v>
      </c>
      <c r="C36" s="1">
        <v>5345</v>
      </c>
      <c r="D36" s="1">
        <v>10828</v>
      </c>
    </row>
    <row r="37" spans="1:4">
      <c r="A37" s="1">
        <v>201402</v>
      </c>
      <c r="B37" s="1" t="s">
        <v>35</v>
      </c>
      <c r="C37" s="1">
        <v>21391</v>
      </c>
      <c r="D37" s="1">
        <v>42145</v>
      </c>
    </row>
    <row r="38" spans="1:4">
      <c r="A38" s="1">
        <v>201402</v>
      </c>
      <c r="B38" s="1" t="s">
        <v>36</v>
      </c>
      <c r="C38" s="1">
        <v>934</v>
      </c>
      <c r="D38" s="1">
        <v>1908</v>
      </c>
    </row>
    <row r="39" spans="1:4">
      <c r="A39" s="1">
        <v>201402</v>
      </c>
      <c r="B39" s="1" t="s">
        <v>37</v>
      </c>
      <c r="C39" s="1">
        <v>888</v>
      </c>
      <c r="D39" s="1">
        <v>1755</v>
      </c>
    </row>
    <row r="40" spans="1:4">
      <c r="A40" s="1">
        <v>201402</v>
      </c>
      <c r="B40" s="1" t="s">
        <v>38</v>
      </c>
      <c r="C40" s="1">
        <v>4346</v>
      </c>
      <c r="D40" s="1">
        <v>8278</v>
      </c>
    </row>
    <row r="41" spans="1:4">
      <c r="A41" s="1">
        <v>201402</v>
      </c>
      <c r="B41" s="1" t="s">
        <v>39</v>
      </c>
      <c r="C41" s="1">
        <v>2112</v>
      </c>
      <c r="D41" s="1">
        <v>4496</v>
      </c>
    </row>
    <row r="42" spans="1:4">
      <c r="A42" s="1">
        <v>201402</v>
      </c>
      <c r="B42" s="1" t="s">
        <v>40</v>
      </c>
      <c r="C42" s="1">
        <v>43370</v>
      </c>
      <c r="D42" s="1">
        <v>81999</v>
      </c>
    </row>
    <row r="43" spans="1:4">
      <c r="A43" s="1">
        <v>201402</v>
      </c>
      <c r="B43" s="1" t="s">
        <v>41</v>
      </c>
      <c r="C43" s="1">
        <v>9206</v>
      </c>
      <c r="D43" s="1">
        <v>16338</v>
      </c>
    </row>
    <row r="44" spans="1:4">
      <c r="A44" s="1">
        <v>201402</v>
      </c>
      <c r="B44" s="1" t="s">
        <v>42</v>
      </c>
      <c r="C44" s="1">
        <v>9894</v>
      </c>
      <c r="D44" s="1">
        <v>21103</v>
      </c>
    </row>
    <row r="45" spans="1:4">
      <c r="A45" s="1">
        <v>201402</v>
      </c>
      <c r="B45" s="1" t="s">
        <v>43</v>
      </c>
      <c r="C45" s="1">
        <v>5337</v>
      </c>
      <c r="D45" s="1">
        <v>10422</v>
      </c>
    </row>
    <row r="46" spans="1:4">
      <c r="A46" s="1">
        <v>201402</v>
      </c>
      <c r="B46" s="1" t="s">
        <v>44</v>
      </c>
      <c r="C46" s="1">
        <v>6317</v>
      </c>
      <c r="D46" s="1">
        <v>12993</v>
      </c>
    </row>
    <row r="47" spans="1:4">
      <c r="A47" s="1">
        <v>201402</v>
      </c>
      <c r="B47" s="1" t="s">
        <v>45</v>
      </c>
      <c r="C47" s="1">
        <v>3359</v>
      </c>
      <c r="D47" s="1">
        <v>6022</v>
      </c>
    </row>
    <row r="48" spans="1:4">
      <c r="A48" s="1">
        <v>201402</v>
      </c>
      <c r="B48" s="1" t="s">
        <v>46</v>
      </c>
      <c r="C48" s="1">
        <v>4980</v>
      </c>
      <c r="D48" s="1">
        <v>10401</v>
      </c>
    </row>
    <row r="49" spans="1:4">
      <c r="A49" s="1">
        <v>201402</v>
      </c>
      <c r="B49" s="1" t="s">
        <v>47</v>
      </c>
      <c r="C49" s="1">
        <v>547</v>
      </c>
      <c r="D49" s="1">
        <v>917</v>
      </c>
    </row>
    <row r="50" spans="1:4">
      <c r="A50" s="1">
        <v>201402</v>
      </c>
      <c r="B50" s="1" t="s">
        <v>48</v>
      </c>
      <c r="C50" s="1">
        <v>7422</v>
      </c>
      <c r="D50" s="1">
        <v>15734</v>
      </c>
    </row>
    <row r="51" spans="1:4">
      <c r="A51" s="1">
        <v>201402</v>
      </c>
      <c r="B51" s="1" t="s">
        <v>49</v>
      </c>
      <c r="C51" s="1">
        <v>2692</v>
      </c>
      <c r="D51" s="1">
        <v>5311</v>
      </c>
    </row>
    <row r="52" spans="1:4">
      <c r="A52" s="1">
        <v>201402</v>
      </c>
      <c r="B52" s="1" t="s">
        <v>50</v>
      </c>
      <c r="C52" s="1">
        <v>14153</v>
      </c>
      <c r="D52" s="1">
        <v>28234</v>
      </c>
    </row>
    <row r="53" spans="1:4">
      <c r="A53" s="1">
        <v>201402</v>
      </c>
      <c r="B53" s="1" t="s">
        <v>51</v>
      </c>
      <c r="C53" s="1">
        <v>1198</v>
      </c>
      <c r="D53" s="1">
        <v>2249</v>
      </c>
    </row>
    <row r="54" spans="1:4">
      <c r="A54" s="1">
        <v>201402</v>
      </c>
      <c r="B54" s="1" t="s">
        <v>52</v>
      </c>
      <c r="C54" s="1">
        <v>5767</v>
      </c>
      <c r="D54" s="1">
        <v>11729</v>
      </c>
    </row>
    <row r="55" spans="1:4">
      <c r="A55" s="1">
        <v>201402</v>
      </c>
      <c r="B55" s="1" t="s">
        <v>53</v>
      </c>
      <c r="C55" s="1">
        <v>7117</v>
      </c>
      <c r="D55" s="1">
        <v>14094</v>
      </c>
    </row>
    <row r="56" spans="1:4">
      <c r="A56" s="1">
        <v>201402</v>
      </c>
      <c r="B56" s="1" t="s">
        <v>54</v>
      </c>
      <c r="C56" s="1">
        <v>5554</v>
      </c>
      <c r="D56" s="1">
        <v>11076</v>
      </c>
    </row>
    <row r="57" spans="1:4">
      <c r="A57" s="1">
        <v>201402</v>
      </c>
      <c r="B57" s="1" t="s">
        <v>55</v>
      </c>
      <c r="C57" s="1">
        <v>3069</v>
      </c>
      <c r="D57" s="1">
        <v>6090</v>
      </c>
    </row>
    <row r="58" spans="1:4">
      <c r="A58" s="1">
        <v>201402</v>
      </c>
      <c r="B58" s="1" t="s">
        <v>56</v>
      </c>
      <c r="C58" s="1">
        <v>1910</v>
      </c>
      <c r="D58" s="1">
        <v>3670</v>
      </c>
    </row>
    <row r="59" spans="1:4">
      <c r="A59" s="1">
        <v>201402</v>
      </c>
      <c r="B59" s="1" t="s">
        <v>57</v>
      </c>
      <c r="C59" s="1">
        <v>2970</v>
      </c>
      <c r="D59" s="1">
        <v>5473</v>
      </c>
    </row>
    <row r="60" spans="1:4">
      <c r="A60" s="1">
        <v>201402</v>
      </c>
      <c r="B60" s="1" t="s">
        <v>58</v>
      </c>
      <c r="C60" s="1">
        <v>4992</v>
      </c>
      <c r="D60" s="1">
        <v>9354</v>
      </c>
    </row>
    <row r="61" spans="1:4">
      <c r="A61" s="1">
        <v>201402</v>
      </c>
      <c r="B61" s="1" t="s">
        <v>59</v>
      </c>
      <c r="C61" s="1">
        <v>76233</v>
      </c>
      <c r="D61" s="1">
        <v>151526</v>
      </c>
    </row>
    <row r="62" spans="1:4">
      <c r="A62" s="1">
        <v>201402</v>
      </c>
      <c r="B62" s="1" t="s">
        <v>60</v>
      </c>
      <c r="C62" s="1">
        <v>1358</v>
      </c>
      <c r="D62" s="1">
        <v>2635</v>
      </c>
    </row>
    <row r="63" spans="1:4">
      <c r="A63" s="1">
        <v>201402</v>
      </c>
      <c r="B63" s="1" t="s">
        <v>61</v>
      </c>
      <c r="C63" s="1">
        <v>2615</v>
      </c>
      <c r="D63" s="1">
        <v>5329</v>
      </c>
    </row>
    <row r="64" spans="1:4">
      <c r="A64" s="1">
        <v>201402</v>
      </c>
      <c r="B64" s="1" t="s">
        <v>62</v>
      </c>
      <c r="C64" s="1">
        <v>5039</v>
      </c>
      <c r="D64" s="1">
        <v>10803</v>
      </c>
    </row>
    <row r="65" spans="1:4">
      <c r="A65" s="1">
        <v>201402</v>
      </c>
      <c r="B65" s="1" t="s">
        <v>63</v>
      </c>
      <c r="C65" s="1">
        <v>9134</v>
      </c>
      <c r="D65" s="1">
        <v>18016</v>
      </c>
    </row>
    <row r="66" spans="1:4">
      <c r="A66" s="1">
        <v>201402</v>
      </c>
      <c r="B66" s="1" t="s">
        <v>64</v>
      </c>
      <c r="C66" s="1">
        <v>16024</v>
      </c>
      <c r="D66" s="1">
        <v>28314</v>
      </c>
    </row>
    <row r="67" spans="1:4">
      <c r="A67" s="1">
        <v>201402</v>
      </c>
      <c r="B67" s="1" t="s">
        <v>65</v>
      </c>
      <c r="C67" s="1">
        <v>3307</v>
      </c>
      <c r="D67" s="1">
        <v>5601</v>
      </c>
    </row>
    <row r="68" spans="1:4">
      <c r="A68" s="1">
        <v>201402</v>
      </c>
      <c r="B68" s="1" t="s">
        <v>66</v>
      </c>
      <c r="C68" s="1">
        <v>9587</v>
      </c>
      <c r="D68" s="1">
        <v>20859</v>
      </c>
    </row>
    <row r="69" spans="1:4">
      <c r="A69" s="1">
        <v>201402</v>
      </c>
      <c r="B69" s="1" t="s">
        <v>67</v>
      </c>
      <c r="C69" s="1">
        <v>6302</v>
      </c>
      <c r="D69" s="1">
        <v>11637</v>
      </c>
    </row>
    <row r="70" spans="1:4">
      <c r="A70" s="1">
        <v>201402</v>
      </c>
      <c r="B70" s="1" t="s">
        <v>68</v>
      </c>
      <c r="C70" s="1">
        <v>1036</v>
      </c>
      <c r="D70" s="1">
        <v>1986</v>
      </c>
    </row>
    <row r="71" spans="1:4">
      <c r="A71" s="1">
        <v>201402</v>
      </c>
      <c r="B71" s="1" t="s">
        <v>69</v>
      </c>
      <c r="C71" s="1">
        <v>4219</v>
      </c>
      <c r="D71" s="1">
        <v>8155</v>
      </c>
    </row>
    <row r="72" spans="1:4">
      <c r="A72" s="1">
        <v>201402</v>
      </c>
      <c r="B72" s="1" t="s">
        <v>70</v>
      </c>
      <c r="C72" s="1">
        <v>4643</v>
      </c>
      <c r="D72" s="1">
        <v>9059</v>
      </c>
    </row>
    <row r="73" spans="1:4">
      <c r="A73" s="1">
        <v>201402</v>
      </c>
      <c r="B73" s="1" t="s">
        <v>71</v>
      </c>
      <c r="C73" s="1">
        <v>1315</v>
      </c>
      <c r="D73" s="1">
        <v>2546</v>
      </c>
    </row>
    <row r="74" spans="1:4">
      <c r="A74" s="1">
        <v>201402</v>
      </c>
      <c r="B74" s="1" t="s">
        <v>72</v>
      </c>
      <c r="C74" s="1">
        <v>3956</v>
      </c>
      <c r="D74" s="1">
        <v>7355</v>
      </c>
    </row>
    <row r="75" spans="1:4">
      <c r="A75" s="1">
        <v>201402</v>
      </c>
      <c r="B75" s="1" t="s">
        <v>73</v>
      </c>
      <c r="C75" s="1">
        <v>15318</v>
      </c>
      <c r="D75" s="1">
        <v>30673</v>
      </c>
    </row>
    <row r="76" spans="1:4">
      <c r="A76" s="1">
        <v>201402</v>
      </c>
      <c r="B76" s="1" t="s">
        <v>74</v>
      </c>
      <c r="C76" s="1">
        <v>1305</v>
      </c>
      <c r="D76" s="1">
        <v>2578</v>
      </c>
    </row>
    <row r="77" spans="1:4">
      <c r="A77" s="1">
        <v>201402</v>
      </c>
      <c r="B77" s="1" t="s">
        <v>75</v>
      </c>
      <c r="C77" s="1">
        <v>11597</v>
      </c>
      <c r="D77" s="1">
        <v>23893</v>
      </c>
    </row>
    <row r="78" spans="1:4">
      <c r="A78" s="1">
        <v>201402</v>
      </c>
      <c r="B78" s="1" t="s">
        <v>76</v>
      </c>
      <c r="C78" s="1">
        <v>6788</v>
      </c>
      <c r="D78" s="1">
        <v>13210</v>
      </c>
    </row>
    <row r="79" spans="1:4">
      <c r="A79" s="1">
        <v>201402</v>
      </c>
      <c r="B79" s="1" t="s">
        <v>77</v>
      </c>
      <c r="C79" s="1">
        <v>20606</v>
      </c>
      <c r="D79" s="1">
        <v>40464</v>
      </c>
    </row>
    <row r="80" spans="1:4">
      <c r="A80" s="1">
        <v>201402</v>
      </c>
      <c r="B80" s="1" t="s">
        <v>78</v>
      </c>
      <c r="C80" s="1">
        <v>9142</v>
      </c>
      <c r="D80" s="1">
        <v>17998</v>
      </c>
    </row>
    <row r="81" spans="1:4">
      <c r="A81" s="1">
        <v>201402</v>
      </c>
      <c r="B81" s="1" t="s">
        <v>79</v>
      </c>
      <c r="C81" s="1">
        <v>12212</v>
      </c>
      <c r="D81" s="1">
        <v>24458</v>
      </c>
    </row>
    <row r="82" spans="1:4">
      <c r="A82" s="1">
        <v>201402</v>
      </c>
      <c r="B82" s="1" t="s">
        <v>80</v>
      </c>
      <c r="C82" s="1">
        <v>7549</v>
      </c>
      <c r="D82" s="1">
        <v>15159</v>
      </c>
    </row>
    <row r="83" spans="1:4">
      <c r="A83" s="1">
        <v>201402</v>
      </c>
      <c r="B83" s="1" t="s">
        <v>81</v>
      </c>
      <c r="C83" s="1">
        <v>6777</v>
      </c>
      <c r="D83" s="1">
        <v>13245</v>
      </c>
    </row>
    <row r="84" spans="1:4">
      <c r="A84" s="1">
        <v>201402</v>
      </c>
      <c r="B84" s="1" t="s">
        <v>82</v>
      </c>
      <c r="C84" s="1">
        <v>5289</v>
      </c>
      <c r="D84" s="1">
        <v>10304</v>
      </c>
    </row>
    <row r="85" spans="1:4">
      <c r="A85" s="1">
        <v>201402</v>
      </c>
      <c r="B85" s="1" t="s">
        <v>83</v>
      </c>
      <c r="C85" s="1">
        <v>4866</v>
      </c>
      <c r="D85" s="1">
        <v>9960</v>
      </c>
    </row>
    <row r="86" spans="1:4">
      <c r="A86" s="1">
        <v>201402</v>
      </c>
      <c r="B86" s="1" t="s">
        <v>84</v>
      </c>
      <c r="C86" s="1">
        <v>3185</v>
      </c>
      <c r="D86" s="1">
        <v>6392</v>
      </c>
    </row>
    <row r="87" spans="1:4">
      <c r="A87" s="1">
        <v>201402</v>
      </c>
      <c r="B87" s="1" t="s">
        <v>85</v>
      </c>
      <c r="C87" s="1">
        <v>6980</v>
      </c>
      <c r="D87" s="1">
        <v>14098</v>
      </c>
    </row>
    <row r="88" spans="1:4">
      <c r="A88" s="1">
        <v>201402</v>
      </c>
      <c r="B88" s="1" t="s">
        <v>86</v>
      </c>
      <c r="C88" s="1">
        <v>1254</v>
      </c>
      <c r="D88" s="1">
        <v>2764</v>
      </c>
    </row>
    <row r="89" spans="1:4">
      <c r="A89" s="1">
        <v>201402</v>
      </c>
      <c r="B89" s="1" t="s">
        <v>87</v>
      </c>
      <c r="C89" s="1">
        <v>2768</v>
      </c>
      <c r="D89" s="1">
        <v>5472</v>
      </c>
    </row>
    <row r="90" spans="1:4">
      <c r="A90" s="1">
        <v>201402</v>
      </c>
      <c r="B90" s="1" t="s">
        <v>88</v>
      </c>
      <c r="C90" s="1">
        <v>505</v>
      </c>
      <c r="D90" s="1">
        <v>903</v>
      </c>
    </row>
    <row r="91" spans="1:4">
      <c r="A91" s="1">
        <v>201402</v>
      </c>
      <c r="B91" s="1" t="s">
        <v>89</v>
      </c>
      <c r="C91" s="1">
        <v>11057</v>
      </c>
      <c r="D91" s="1">
        <v>23687</v>
      </c>
    </row>
    <row r="92" spans="1:4">
      <c r="A92" s="1">
        <v>201402</v>
      </c>
      <c r="B92" s="1" t="s">
        <v>90</v>
      </c>
      <c r="C92" s="1">
        <v>7656</v>
      </c>
      <c r="D92" s="1">
        <v>14345</v>
      </c>
    </row>
    <row r="93" spans="1:4">
      <c r="A93" s="1">
        <v>201402</v>
      </c>
      <c r="B93" s="1" t="s">
        <v>91</v>
      </c>
      <c r="C93" s="1">
        <v>35496</v>
      </c>
      <c r="D93" s="1">
        <v>73490</v>
      </c>
    </row>
    <row r="94" spans="1:4">
      <c r="A94" s="1">
        <v>201402</v>
      </c>
      <c r="B94" s="1" t="s">
        <v>92</v>
      </c>
      <c r="C94" s="1">
        <v>2929</v>
      </c>
      <c r="D94" s="1">
        <v>5281</v>
      </c>
    </row>
    <row r="95" spans="1:4">
      <c r="A95" s="1">
        <v>201402</v>
      </c>
      <c r="B95" s="1" t="s">
        <v>93</v>
      </c>
      <c r="C95" s="1">
        <v>1799</v>
      </c>
      <c r="D95" s="1">
        <v>3310</v>
      </c>
    </row>
    <row r="96" spans="1:4">
      <c r="A96" s="1">
        <v>201402</v>
      </c>
      <c r="B96" s="1" t="s">
        <v>94</v>
      </c>
      <c r="C96" s="1">
        <v>1933</v>
      </c>
      <c r="D96" s="1">
        <v>3667</v>
      </c>
    </row>
    <row r="97" spans="1:4">
      <c r="A97" s="1">
        <v>201402</v>
      </c>
      <c r="B97" s="1" t="s">
        <v>95</v>
      </c>
      <c r="C97" s="1">
        <v>12360</v>
      </c>
      <c r="D97" s="1">
        <v>24878</v>
      </c>
    </row>
    <row r="98" spans="1:4">
      <c r="A98" s="1">
        <v>201402</v>
      </c>
      <c r="B98" s="1" t="s">
        <v>96</v>
      </c>
      <c r="C98" s="1">
        <v>6981</v>
      </c>
      <c r="D98" s="1">
        <v>14219</v>
      </c>
    </row>
    <row r="99" spans="1:4">
      <c r="A99" s="1">
        <v>201402</v>
      </c>
      <c r="B99" s="1" t="s">
        <v>97</v>
      </c>
      <c r="C99" s="1">
        <v>8973</v>
      </c>
      <c r="D99" s="1">
        <v>17492</v>
      </c>
    </row>
    <row r="100" spans="1:4">
      <c r="A100" s="1">
        <v>201402</v>
      </c>
      <c r="B100" s="1" t="s">
        <v>98</v>
      </c>
      <c r="C100" s="1">
        <v>2659</v>
      </c>
      <c r="D100" s="1">
        <v>5477</v>
      </c>
    </row>
    <row r="101" spans="1:4">
      <c r="A101" s="1">
        <v>201402</v>
      </c>
      <c r="B101" s="1" t="s">
        <v>99</v>
      </c>
      <c r="C101" s="1">
        <v>1769</v>
      </c>
      <c r="D101" s="1">
        <v>3318</v>
      </c>
    </row>
    <row r="102" spans="1:4">
      <c r="B102" s="3" t="s">
        <v>104</v>
      </c>
      <c r="C102" s="3">
        <f>SUM(C2:C101)</f>
        <v>792743</v>
      </c>
      <c r="D102" s="3">
        <f>SUM(D2:D101)</f>
        <v>1563735</v>
      </c>
    </row>
  </sheetData>
  <pageMargins left="0.7" right="0.7" top="0.75" bottom="0.75" header="0.3" footer="0.3"/>
  <pageSetup orientation="portrait" r:id="rId1"/>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D102"/>
  <sheetViews>
    <sheetView topLeftCell="A72" workbookViewId="0">
      <selection activeCell="F42" sqref="F42"/>
    </sheetView>
  </sheetViews>
  <sheetFormatPr defaultColWidth="13.109375" defaultRowHeight="14.4"/>
  <sheetData>
    <row r="1" spans="1:4">
      <c r="A1" s="3" t="s">
        <v>100</v>
      </c>
      <c r="B1" s="3" t="s">
        <v>101</v>
      </c>
      <c r="C1" s="3" t="s">
        <v>102</v>
      </c>
      <c r="D1" s="3" t="s">
        <v>103</v>
      </c>
    </row>
    <row r="2" spans="1:4">
      <c r="A2" s="1">
        <v>201401</v>
      </c>
      <c r="B2" s="1" t="s">
        <v>0</v>
      </c>
      <c r="C2" s="1">
        <v>12234</v>
      </c>
      <c r="D2" s="1">
        <v>24632</v>
      </c>
    </row>
    <row r="3" spans="1:4">
      <c r="A3" s="1">
        <v>201401</v>
      </c>
      <c r="B3" s="1" t="s">
        <v>1</v>
      </c>
      <c r="C3" s="1">
        <v>2702</v>
      </c>
      <c r="D3" s="1">
        <v>5645</v>
      </c>
    </row>
    <row r="4" spans="1:4">
      <c r="A4" s="1">
        <v>201401</v>
      </c>
      <c r="B4" s="1" t="s">
        <v>2</v>
      </c>
      <c r="C4" s="1">
        <v>912</v>
      </c>
      <c r="D4" s="1">
        <v>1853</v>
      </c>
    </row>
    <row r="5" spans="1:4">
      <c r="A5" s="1">
        <v>201401</v>
      </c>
      <c r="B5" s="1" t="s">
        <v>3</v>
      </c>
      <c r="C5" s="1">
        <v>3668</v>
      </c>
      <c r="D5" s="1">
        <v>6807</v>
      </c>
    </row>
    <row r="6" spans="1:4">
      <c r="A6" s="1">
        <v>201401</v>
      </c>
      <c r="B6" s="1" t="s">
        <v>4</v>
      </c>
      <c r="C6" s="1">
        <v>2259</v>
      </c>
      <c r="D6" s="1">
        <v>4548</v>
      </c>
    </row>
    <row r="7" spans="1:4">
      <c r="A7" s="1">
        <v>201401</v>
      </c>
      <c r="B7" s="1" t="s">
        <v>5</v>
      </c>
      <c r="C7" s="1">
        <v>1225</v>
      </c>
      <c r="D7" s="1">
        <v>2465</v>
      </c>
    </row>
    <row r="8" spans="1:4">
      <c r="A8" s="1">
        <v>201401</v>
      </c>
      <c r="B8" s="1" t="s">
        <v>6</v>
      </c>
      <c r="C8" s="1">
        <v>4485</v>
      </c>
      <c r="D8" s="1">
        <v>8492</v>
      </c>
    </row>
    <row r="9" spans="1:4">
      <c r="A9" s="1">
        <v>201401</v>
      </c>
      <c r="B9" s="1" t="s">
        <v>7</v>
      </c>
      <c r="C9" s="1">
        <v>3293</v>
      </c>
      <c r="D9" s="1">
        <v>5801</v>
      </c>
    </row>
    <row r="10" spans="1:4">
      <c r="A10" s="1">
        <v>201401</v>
      </c>
      <c r="B10" s="1" t="s">
        <v>8</v>
      </c>
      <c r="C10" s="1">
        <v>4447</v>
      </c>
      <c r="D10" s="1">
        <v>7891</v>
      </c>
    </row>
    <row r="11" spans="1:4">
      <c r="A11" s="1">
        <v>201401</v>
      </c>
      <c r="B11" s="1" t="s">
        <v>9</v>
      </c>
      <c r="C11" s="1">
        <v>8222</v>
      </c>
      <c r="D11" s="1">
        <v>16451</v>
      </c>
    </row>
    <row r="12" spans="1:4">
      <c r="A12" s="1">
        <v>201401</v>
      </c>
      <c r="B12" s="1" t="s">
        <v>10</v>
      </c>
      <c r="C12" s="1">
        <v>20464</v>
      </c>
      <c r="D12" s="1">
        <v>36405</v>
      </c>
    </row>
    <row r="13" spans="1:4">
      <c r="A13" s="1">
        <v>201401</v>
      </c>
      <c r="B13" s="1" t="s">
        <v>11</v>
      </c>
      <c r="C13" s="1">
        <v>7298</v>
      </c>
      <c r="D13" s="1">
        <v>14814</v>
      </c>
    </row>
    <row r="14" spans="1:4">
      <c r="A14" s="1">
        <v>201401</v>
      </c>
      <c r="B14" s="1" t="s">
        <v>12</v>
      </c>
      <c r="C14" s="1">
        <v>9760</v>
      </c>
      <c r="D14" s="1">
        <v>20880</v>
      </c>
    </row>
    <row r="15" spans="1:4">
      <c r="A15" s="1">
        <v>201401</v>
      </c>
      <c r="B15" s="1" t="s">
        <v>13</v>
      </c>
      <c r="C15" s="1">
        <v>6995</v>
      </c>
      <c r="D15" s="1">
        <v>13925</v>
      </c>
    </row>
    <row r="16" spans="1:4">
      <c r="A16" s="1">
        <v>201401</v>
      </c>
      <c r="B16" s="1" t="s">
        <v>14</v>
      </c>
      <c r="C16" s="1">
        <v>509</v>
      </c>
      <c r="D16" s="1">
        <v>972</v>
      </c>
    </row>
    <row r="17" spans="1:4">
      <c r="A17" s="1">
        <v>201401</v>
      </c>
      <c r="B17" s="1" t="s">
        <v>15</v>
      </c>
      <c r="C17" s="1">
        <v>4784</v>
      </c>
      <c r="D17" s="1">
        <v>8861</v>
      </c>
    </row>
    <row r="18" spans="1:4">
      <c r="A18" s="1">
        <v>201401</v>
      </c>
      <c r="B18" s="1" t="s">
        <v>16</v>
      </c>
      <c r="C18" s="1">
        <v>2580</v>
      </c>
      <c r="D18" s="1">
        <v>4946</v>
      </c>
    </row>
    <row r="19" spans="1:4">
      <c r="A19" s="1">
        <v>201401</v>
      </c>
      <c r="B19" s="1" t="s">
        <v>17</v>
      </c>
      <c r="C19" s="1">
        <v>13913</v>
      </c>
      <c r="D19" s="1">
        <v>27127</v>
      </c>
    </row>
    <row r="20" spans="1:4">
      <c r="A20" s="1">
        <v>201401</v>
      </c>
      <c r="B20" s="1" t="s">
        <v>18</v>
      </c>
      <c r="C20" s="1">
        <v>3212</v>
      </c>
      <c r="D20" s="1">
        <v>6442</v>
      </c>
    </row>
    <row r="21" spans="1:4">
      <c r="A21" s="1">
        <v>201401</v>
      </c>
      <c r="B21" s="1" t="s">
        <v>19</v>
      </c>
      <c r="C21" s="1">
        <v>2363</v>
      </c>
      <c r="D21" s="1">
        <v>4774</v>
      </c>
    </row>
    <row r="22" spans="1:4">
      <c r="A22" s="1">
        <v>201401</v>
      </c>
      <c r="B22" s="1" t="s">
        <v>20</v>
      </c>
      <c r="C22" s="1">
        <v>1798</v>
      </c>
      <c r="D22" s="1">
        <v>3276</v>
      </c>
    </row>
    <row r="23" spans="1:4">
      <c r="A23" s="1">
        <v>201401</v>
      </c>
      <c r="B23" s="1" t="s">
        <v>21</v>
      </c>
      <c r="C23" s="1">
        <v>1000</v>
      </c>
      <c r="D23" s="1">
        <v>2025</v>
      </c>
    </row>
    <row r="24" spans="1:4">
      <c r="A24" s="1">
        <v>201401</v>
      </c>
      <c r="B24" s="1" t="s">
        <v>22</v>
      </c>
      <c r="C24" s="1">
        <v>12096</v>
      </c>
      <c r="D24" s="1">
        <v>24015</v>
      </c>
    </row>
    <row r="25" spans="1:4">
      <c r="A25" s="1">
        <v>201401</v>
      </c>
      <c r="B25" s="1" t="s">
        <v>23</v>
      </c>
      <c r="C25" s="1">
        <v>6400</v>
      </c>
      <c r="D25" s="1">
        <v>12835</v>
      </c>
    </row>
    <row r="26" spans="1:4">
      <c r="A26" s="1">
        <v>201401</v>
      </c>
      <c r="B26" s="1" t="s">
        <v>24</v>
      </c>
      <c r="C26" s="1">
        <v>7815</v>
      </c>
      <c r="D26" s="1">
        <v>15629</v>
      </c>
    </row>
    <row r="27" spans="1:4">
      <c r="A27" s="1">
        <v>201401</v>
      </c>
      <c r="B27" s="1" t="s">
        <v>25</v>
      </c>
      <c r="C27" s="1">
        <v>31810</v>
      </c>
      <c r="D27" s="1">
        <v>64211</v>
      </c>
    </row>
    <row r="28" spans="1:4">
      <c r="A28" s="1">
        <v>201401</v>
      </c>
      <c r="B28" s="1" t="s">
        <v>26</v>
      </c>
      <c r="C28" s="1">
        <v>1185</v>
      </c>
      <c r="D28" s="1">
        <v>2473</v>
      </c>
    </row>
    <row r="29" spans="1:4">
      <c r="A29" s="1">
        <v>201401</v>
      </c>
      <c r="B29" s="1" t="s">
        <v>27</v>
      </c>
      <c r="C29" s="1">
        <v>1936</v>
      </c>
      <c r="D29" s="1">
        <v>3722</v>
      </c>
    </row>
    <row r="30" spans="1:4">
      <c r="A30" s="1">
        <v>201401</v>
      </c>
      <c r="B30" s="1" t="s">
        <v>28</v>
      </c>
      <c r="C30" s="1">
        <v>14713</v>
      </c>
      <c r="D30" s="1">
        <v>29250</v>
      </c>
    </row>
    <row r="31" spans="1:4">
      <c r="A31" s="1">
        <v>201401</v>
      </c>
      <c r="B31" s="1" t="s">
        <v>29</v>
      </c>
      <c r="C31" s="1">
        <v>2553</v>
      </c>
      <c r="D31" s="1">
        <v>5356</v>
      </c>
    </row>
    <row r="32" spans="1:4">
      <c r="A32" s="1">
        <v>201401</v>
      </c>
      <c r="B32" s="1" t="s">
        <v>30</v>
      </c>
      <c r="C32" s="1">
        <v>4908</v>
      </c>
      <c r="D32" s="1">
        <v>10377</v>
      </c>
    </row>
    <row r="33" spans="1:4">
      <c r="A33" s="1">
        <v>201401</v>
      </c>
      <c r="B33" s="1" t="s">
        <v>31</v>
      </c>
      <c r="C33" s="1">
        <v>21570</v>
      </c>
      <c r="D33" s="1">
        <v>39874</v>
      </c>
    </row>
    <row r="34" spans="1:4">
      <c r="A34" s="1">
        <v>201401</v>
      </c>
      <c r="B34" s="1" t="s">
        <v>32</v>
      </c>
      <c r="C34" s="1">
        <v>8857</v>
      </c>
      <c r="D34" s="1">
        <v>16689</v>
      </c>
    </row>
    <row r="35" spans="1:4">
      <c r="A35" s="1">
        <v>201401</v>
      </c>
      <c r="B35" s="1" t="s">
        <v>33</v>
      </c>
      <c r="C35" s="1">
        <v>27131</v>
      </c>
      <c r="D35" s="1">
        <v>54573</v>
      </c>
    </row>
    <row r="36" spans="1:4">
      <c r="A36" s="1">
        <v>201401</v>
      </c>
      <c r="B36" s="1" t="s">
        <v>34</v>
      </c>
      <c r="C36" s="1">
        <v>5337</v>
      </c>
      <c r="D36" s="1">
        <v>10896</v>
      </c>
    </row>
    <row r="37" spans="1:4">
      <c r="A37" s="1">
        <v>201401</v>
      </c>
      <c r="B37" s="1" t="s">
        <v>35</v>
      </c>
      <c r="C37" s="1">
        <v>21535</v>
      </c>
      <c r="D37" s="1">
        <v>42372</v>
      </c>
    </row>
    <row r="38" spans="1:4">
      <c r="A38" s="1">
        <v>201401</v>
      </c>
      <c r="B38" s="1" t="s">
        <v>36</v>
      </c>
      <c r="C38" s="1">
        <v>916</v>
      </c>
      <c r="D38" s="1">
        <v>1883</v>
      </c>
    </row>
    <row r="39" spans="1:4">
      <c r="A39" s="1">
        <v>201401</v>
      </c>
      <c r="B39" s="1" t="s">
        <v>37</v>
      </c>
      <c r="C39" s="1">
        <v>874</v>
      </c>
      <c r="D39" s="1">
        <v>1718</v>
      </c>
    </row>
    <row r="40" spans="1:4">
      <c r="A40" s="1">
        <v>201401</v>
      </c>
      <c r="B40" s="1" t="s">
        <v>38</v>
      </c>
      <c r="C40" s="1">
        <v>4388</v>
      </c>
      <c r="D40" s="1">
        <v>8300</v>
      </c>
    </row>
    <row r="41" spans="1:4">
      <c r="A41" s="1">
        <v>201401</v>
      </c>
      <c r="B41" s="1" t="s">
        <v>39</v>
      </c>
      <c r="C41" s="1">
        <v>2096</v>
      </c>
      <c r="D41" s="1">
        <v>4501</v>
      </c>
    </row>
    <row r="42" spans="1:4">
      <c r="A42" s="1">
        <v>201401</v>
      </c>
      <c r="B42" s="1" t="s">
        <v>40</v>
      </c>
      <c r="C42" s="1">
        <v>41958</v>
      </c>
      <c r="D42" s="1">
        <v>79248</v>
      </c>
    </row>
    <row r="43" spans="1:4">
      <c r="A43" s="1">
        <v>201401</v>
      </c>
      <c r="B43" s="1" t="s">
        <v>41</v>
      </c>
      <c r="C43" s="1">
        <v>9227</v>
      </c>
      <c r="D43" s="1">
        <v>16380</v>
      </c>
    </row>
    <row r="44" spans="1:4">
      <c r="A44" s="1">
        <v>201401</v>
      </c>
      <c r="B44" s="1" t="s">
        <v>42</v>
      </c>
      <c r="C44" s="1">
        <v>9922</v>
      </c>
      <c r="D44" s="1">
        <v>21086</v>
      </c>
    </row>
    <row r="45" spans="1:4">
      <c r="A45" s="1">
        <v>201401</v>
      </c>
      <c r="B45" s="1" t="s">
        <v>43</v>
      </c>
      <c r="C45" s="1">
        <v>5275</v>
      </c>
      <c r="D45" s="1">
        <v>10275</v>
      </c>
    </row>
    <row r="46" spans="1:4">
      <c r="A46" s="1">
        <v>201401</v>
      </c>
      <c r="B46" s="1" t="s">
        <v>44</v>
      </c>
      <c r="C46" s="1">
        <v>6142</v>
      </c>
      <c r="D46" s="1">
        <v>12629</v>
      </c>
    </row>
    <row r="47" spans="1:4">
      <c r="A47" s="1">
        <v>201401</v>
      </c>
      <c r="B47" s="1" t="s">
        <v>45</v>
      </c>
      <c r="C47" s="1">
        <v>3330</v>
      </c>
      <c r="D47" s="1">
        <v>6038</v>
      </c>
    </row>
    <row r="48" spans="1:4">
      <c r="A48" s="1">
        <v>201401</v>
      </c>
      <c r="B48" s="1" t="s">
        <v>46</v>
      </c>
      <c r="C48" s="1">
        <v>4999</v>
      </c>
      <c r="D48" s="1">
        <v>10369</v>
      </c>
    </row>
    <row r="49" spans="1:4">
      <c r="A49" s="1">
        <v>201401</v>
      </c>
      <c r="B49" s="1" t="s">
        <v>47</v>
      </c>
      <c r="C49" s="1">
        <v>546</v>
      </c>
      <c r="D49" s="1">
        <v>903</v>
      </c>
    </row>
    <row r="50" spans="1:4">
      <c r="A50" s="1">
        <v>201401</v>
      </c>
      <c r="B50" s="1" t="s">
        <v>48</v>
      </c>
      <c r="C50" s="1">
        <v>7255</v>
      </c>
      <c r="D50" s="1">
        <v>15328</v>
      </c>
    </row>
    <row r="51" spans="1:4">
      <c r="A51" s="1">
        <v>201401</v>
      </c>
      <c r="B51" s="1" t="s">
        <v>49</v>
      </c>
      <c r="C51" s="1">
        <v>2660</v>
      </c>
      <c r="D51" s="1">
        <v>5230</v>
      </c>
    </row>
    <row r="52" spans="1:4">
      <c r="A52" s="1">
        <v>201401</v>
      </c>
      <c r="B52" s="1" t="s">
        <v>50</v>
      </c>
      <c r="C52" s="1">
        <v>14035</v>
      </c>
      <c r="D52" s="1">
        <v>28034</v>
      </c>
    </row>
    <row r="53" spans="1:4">
      <c r="A53" s="1">
        <v>201401</v>
      </c>
      <c r="B53" s="1" t="s">
        <v>51</v>
      </c>
      <c r="C53" s="1">
        <v>1186</v>
      </c>
      <c r="D53" s="1">
        <v>2225</v>
      </c>
    </row>
    <row r="54" spans="1:4">
      <c r="A54" s="1">
        <v>201401</v>
      </c>
      <c r="B54" s="1" t="s">
        <v>52</v>
      </c>
      <c r="C54" s="1">
        <v>5770</v>
      </c>
      <c r="D54" s="1">
        <v>11643</v>
      </c>
    </row>
    <row r="55" spans="1:4">
      <c r="A55" s="1">
        <v>201401</v>
      </c>
      <c r="B55" s="1" t="s">
        <v>53</v>
      </c>
      <c r="C55" s="1">
        <v>7030</v>
      </c>
      <c r="D55" s="1">
        <v>13957</v>
      </c>
    </row>
    <row r="56" spans="1:4">
      <c r="A56" s="1">
        <v>201401</v>
      </c>
      <c r="B56" s="1" t="s">
        <v>54</v>
      </c>
      <c r="C56" s="1">
        <v>5561</v>
      </c>
      <c r="D56" s="1">
        <v>11069</v>
      </c>
    </row>
    <row r="57" spans="1:4">
      <c r="A57" s="1">
        <v>201401</v>
      </c>
      <c r="B57" s="1" t="s">
        <v>55</v>
      </c>
      <c r="C57" s="1">
        <v>3078</v>
      </c>
      <c r="D57" s="1">
        <v>6106</v>
      </c>
    </row>
    <row r="58" spans="1:4">
      <c r="A58" s="1">
        <v>201401</v>
      </c>
      <c r="B58" s="1" t="s">
        <v>56</v>
      </c>
      <c r="C58" s="1">
        <v>1908</v>
      </c>
      <c r="D58" s="1">
        <v>3689</v>
      </c>
    </row>
    <row r="59" spans="1:4">
      <c r="A59" s="1">
        <v>201401</v>
      </c>
      <c r="B59" s="1" t="s">
        <v>57</v>
      </c>
      <c r="C59" s="1">
        <v>2880</v>
      </c>
      <c r="D59" s="1">
        <v>5341</v>
      </c>
    </row>
    <row r="60" spans="1:4">
      <c r="A60" s="1">
        <v>201401</v>
      </c>
      <c r="B60" s="1" t="s">
        <v>58</v>
      </c>
      <c r="C60" s="1">
        <v>4998</v>
      </c>
      <c r="D60" s="1">
        <v>9410</v>
      </c>
    </row>
    <row r="61" spans="1:4">
      <c r="A61" s="1">
        <v>201401</v>
      </c>
      <c r="B61" s="1" t="s">
        <v>59</v>
      </c>
      <c r="C61" s="1">
        <v>75386</v>
      </c>
      <c r="D61" s="1">
        <v>149777</v>
      </c>
    </row>
    <row r="62" spans="1:4">
      <c r="A62" s="1">
        <v>201401</v>
      </c>
      <c r="B62" s="1" t="s">
        <v>60</v>
      </c>
      <c r="C62" s="1">
        <v>1343</v>
      </c>
      <c r="D62" s="1">
        <v>2640</v>
      </c>
    </row>
    <row r="63" spans="1:4">
      <c r="A63" s="1">
        <v>201401</v>
      </c>
      <c r="B63" s="1" t="s">
        <v>61</v>
      </c>
      <c r="C63" s="1">
        <v>2593</v>
      </c>
      <c r="D63" s="1">
        <v>5274</v>
      </c>
    </row>
    <row r="64" spans="1:4">
      <c r="A64" s="1">
        <v>201401</v>
      </c>
      <c r="B64" s="1" t="s">
        <v>62</v>
      </c>
      <c r="C64" s="1">
        <v>5060</v>
      </c>
      <c r="D64" s="1">
        <v>10838</v>
      </c>
    </row>
    <row r="65" spans="1:4">
      <c r="A65" s="1">
        <v>201401</v>
      </c>
      <c r="B65" s="1" t="s">
        <v>63</v>
      </c>
      <c r="C65" s="1">
        <v>8981</v>
      </c>
      <c r="D65" s="1">
        <v>17731</v>
      </c>
    </row>
    <row r="66" spans="1:4">
      <c r="A66" s="1">
        <v>201401</v>
      </c>
      <c r="B66" s="1" t="s">
        <v>64</v>
      </c>
      <c r="C66" s="1">
        <v>15760</v>
      </c>
      <c r="D66" s="1">
        <v>27845</v>
      </c>
    </row>
    <row r="67" spans="1:4">
      <c r="A67" s="1">
        <v>201401</v>
      </c>
      <c r="B67" s="1" t="s">
        <v>65</v>
      </c>
      <c r="C67" s="1">
        <v>3296</v>
      </c>
      <c r="D67" s="1">
        <v>5594</v>
      </c>
    </row>
    <row r="68" spans="1:4">
      <c r="A68" s="1">
        <v>201401</v>
      </c>
      <c r="B68" s="1" t="s">
        <v>66</v>
      </c>
      <c r="C68" s="1">
        <v>9406</v>
      </c>
      <c r="D68" s="1">
        <v>20546</v>
      </c>
    </row>
    <row r="69" spans="1:4">
      <c r="A69" s="1">
        <v>201401</v>
      </c>
      <c r="B69" s="1" t="s">
        <v>67</v>
      </c>
      <c r="C69" s="1">
        <v>6279</v>
      </c>
      <c r="D69" s="1">
        <v>11608</v>
      </c>
    </row>
    <row r="70" spans="1:4">
      <c r="A70" s="1">
        <v>201401</v>
      </c>
      <c r="B70" s="1" t="s">
        <v>68</v>
      </c>
      <c r="C70" s="1">
        <v>1040</v>
      </c>
      <c r="D70" s="1">
        <v>1993</v>
      </c>
    </row>
    <row r="71" spans="1:4">
      <c r="A71" s="1">
        <v>201401</v>
      </c>
      <c r="B71" s="1" t="s">
        <v>69</v>
      </c>
      <c r="C71" s="1">
        <v>4194</v>
      </c>
      <c r="D71" s="1">
        <v>8122</v>
      </c>
    </row>
    <row r="72" spans="1:4">
      <c r="A72" s="1">
        <v>201401</v>
      </c>
      <c r="B72" s="1" t="s">
        <v>70</v>
      </c>
      <c r="C72" s="1">
        <v>4580</v>
      </c>
      <c r="D72" s="1">
        <v>8934</v>
      </c>
    </row>
    <row r="73" spans="1:4">
      <c r="A73" s="1">
        <v>201401</v>
      </c>
      <c r="B73" s="1" t="s">
        <v>71</v>
      </c>
      <c r="C73" s="1">
        <v>1324</v>
      </c>
      <c r="D73" s="1">
        <v>2578</v>
      </c>
    </row>
    <row r="74" spans="1:4">
      <c r="A74" s="1">
        <v>201401</v>
      </c>
      <c r="B74" s="1" t="s">
        <v>72</v>
      </c>
      <c r="C74" s="1">
        <v>3989</v>
      </c>
      <c r="D74" s="1">
        <v>7389</v>
      </c>
    </row>
    <row r="75" spans="1:4">
      <c r="A75" s="1">
        <v>201401</v>
      </c>
      <c r="B75" s="1" t="s">
        <v>73</v>
      </c>
      <c r="C75" s="1">
        <v>14553</v>
      </c>
      <c r="D75" s="1">
        <v>29231</v>
      </c>
    </row>
    <row r="76" spans="1:4">
      <c r="A76" s="1">
        <v>201401</v>
      </c>
      <c r="B76" s="1" t="s">
        <v>74</v>
      </c>
      <c r="C76" s="1">
        <v>1312</v>
      </c>
      <c r="D76" s="1">
        <v>2591</v>
      </c>
    </row>
    <row r="77" spans="1:4">
      <c r="A77" s="1">
        <v>201401</v>
      </c>
      <c r="B77" s="1" t="s">
        <v>75</v>
      </c>
      <c r="C77" s="1">
        <v>11621</v>
      </c>
      <c r="D77" s="1">
        <v>23917</v>
      </c>
    </row>
    <row r="78" spans="1:4">
      <c r="A78" s="1">
        <v>201401</v>
      </c>
      <c r="B78" s="1" t="s">
        <v>76</v>
      </c>
      <c r="C78" s="1">
        <v>6819</v>
      </c>
      <c r="D78" s="1">
        <v>13226</v>
      </c>
    </row>
    <row r="79" spans="1:4">
      <c r="A79" s="1">
        <v>201401</v>
      </c>
      <c r="B79" s="1" t="s">
        <v>77</v>
      </c>
      <c r="C79" s="1">
        <v>20584</v>
      </c>
      <c r="D79" s="1">
        <v>40426</v>
      </c>
    </row>
    <row r="80" spans="1:4">
      <c r="A80" s="1">
        <v>201401</v>
      </c>
      <c r="B80" s="1" t="s">
        <v>78</v>
      </c>
      <c r="C80" s="1">
        <v>9159</v>
      </c>
      <c r="D80" s="1">
        <v>18029</v>
      </c>
    </row>
    <row r="81" spans="1:4">
      <c r="A81" s="1">
        <v>201401</v>
      </c>
      <c r="B81" s="1" t="s">
        <v>79</v>
      </c>
      <c r="C81" s="1">
        <v>12228</v>
      </c>
      <c r="D81" s="1">
        <v>24502</v>
      </c>
    </row>
    <row r="82" spans="1:4">
      <c r="A82" s="1">
        <v>201401</v>
      </c>
      <c r="B82" s="1" t="s">
        <v>80</v>
      </c>
      <c r="C82" s="1">
        <v>7547</v>
      </c>
      <c r="D82" s="1">
        <v>15086</v>
      </c>
    </row>
    <row r="83" spans="1:4">
      <c r="A83" s="1">
        <v>201401</v>
      </c>
      <c r="B83" s="1" t="s">
        <v>81</v>
      </c>
      <c r="C83" s="1">
        <v>6825</v>
      </c>
      <c r="D83" s="1">
        <v>13310</v>
      </c>
    </row>
    <row r="84" spans="1:4">
      <c r="A84" s="1">
        <v>201401</v>
      </c>
      <c r="B84" s="1" t="s">
        <v>82</v>
      </c>
      <c r="C84" s="1">
        <v>5119</v>
      </c>
      <c r="D84" s="1">
        <v>10032</v>
      </c>
    </row>
    <row r="85" spans="1:4">
      <c r="A85" s="1">
        <v>201401</v>
      </c>
      <c r="B85" s="1" t="s">
        <v>83</v>
      </c>
      <c r="C85" s="1">
        <v>4892</v>
      </c>
      <c r="D85" s="1">
        <v>9982</v>
      </c>
    </row>
    <row r="86" spans="1:4">
      <c r="A86" s="1">
        <v>201401</v>
      </c>
      <c r="B86" s="1" t="s">
        <v>84</v>
      </c>
      <c r="C86" s="1">
        <v>3160</v>
      </c>
      <c r="D86" s="1">
        <v>6323</v>
      </c>
    </row>
    <row r="87" spans="1:4">
      <c r="A87" s="1">
        <v>201401</v>
      </c>
      <c r="B87" s="1" t="s">
        <v>85</v>
      </c>
      <c r="C87" s="1">
        <v>7007</v>
      </c>
      <c r="D87" s="1">
        <v>14138</v>
      </c>
    </row>
    <row r="88" spans="1:4">
      <c r="A88" s="1">
        <v>201401</v>
      </c>
      <c r="B88" s="1" t="s">
        <v>86</v>
      </c>
      <c r="C88" s="1">
        <v>1245</v>
      </c>
      <c r="D88" s="1">
        <v>2764</v>
      </c>
    </row>
    <row r="89" spans="1:4">
      <c r="A89" s="1">
        <v>201401</v>
      </c>
      <c r="B89" s="1" t="s">
        <v>87</v>
      </c>
      <c r="C89" s="1">
        <v>2741</v>
      </c>
      <c r="D89" s="1">
        <v>5365</v>
      </c>
    </row>
    <row r="90" spans="1:4">
      <c r="A90" s="1">
        <v>201401</v>
      </c>
      <c r="B90" s="1" t="s">
        <v>88</v>
      </c>
      <c r="C90" s="1">
        <v>499</v>
      </c>
      <c r="D90" s="1">
        <v>888</v>
      </c>
    </row>
    <row r="91" spans="1:4">
      <c r="A91" s="1">
        <v>201401</v>
      </c>
      <c r="B91" s="1" t="s">
        <v>89</v>
      </c>
      <c r="C91" s="1">
        <v>11060</v>
      </c>
      <c r="D91" s="1">
        <v>23721</v>
      </c>
    </row>
    <row r="92" spans="1:4">
      <c r="A92" s="1">
        <v>201401</v>
      </c>
      <c r="B92" s="1" t="s">
        <v>90</v>
      </c>
      <c r="C92" s="1">
        <v>7683</v>
      </c>
      <c r="D92" s="1">
        <v>14325</v>
      </c>
    </row>
    <row r="93" spans="1:4">
      <c r="A93" s="1">
        <v>201401</v>
      </c>
      <c r="B93" s="1" t="s">
        <v>91</v>
      </c>
      <c r="C93" s="1">
        <v>33854</v>
      </c>
      <c r="D93" s="1">
        <v>70303</v>
      </c>
    </row>
    <row r="94" spans="1:4">
      <c r="A94" s="1">
        <v>201401</v>
      </c>
      <c r="B94" s="1" t="s">
        <v>92</v>
      </c>
      <c r="C94" s="1">
        <v>2922</v>
      </c>
      <c r="D94" s="1">
        <v>5264</v>
      </c>
    </row>
    <row r="95" spans="1:4">
      <c r="A95" s="1">
        <v>201401</v>
      </c>
      <c r="B95" s="1" t="s">
        <v>93</v>
      </c>
      <c r="C95" s="1">
        <v>1804</v>
      </c>
      <c r="D95" s="1">
        <v>3340</v>
      </c>
    </row>
    <row r="96" spans="1:4">
      <c r="A96" s="1">
        <v>201401</v>
      </c>
      <c r="B96" s="1" t="s">
        <v>94</v>
      </c>
      <c r="C96" s="1">
        <v>1953</v>
      </c>
      <c r="D96" s="1">
        <v>3691</v>
      </c>
    </row>
    <row r="97" spans="1:4">
      <c r="A97" s="1">
        <v>201401</v>
      </c>
      <c r="B97" s="1" t="s">
        <v>95</v>
      </c>
      <c r="C97" s="1">
        <v>11775</v>
      </c>
      <c r="D97" s="1">
        <v>23757</v>
      </c>
    </row>
    <row r="98" spans="1:4">
      <c r="A98" s="1">
        <v>201401</v>
      </c>
      <c r="B98" s="1" t="s">
        <v>96</v>
      </c>
      <c r="C98" s="1">
        <v>6777</v>
      </c>
      <c r="D98" s="1">
        <v>13814</v>
      </c>
    </row>
    <row r="99" spans="1:4">
      <c r="A99" s="1">
        <v>201401</v>
      </c>
      <c r="B99" s="1" t="s">
        <v>97</v>
      </c>
      <c r="C99" s="1">
        <v>8958</v>
      </c>
      <c r="D99" s="1">
        <v>17435</v>
      </c>
    </row>
    <row r="100" spans="1:4">
      <c r="A100" s="1">
        <v>201401</v>
      </c>
      <c r="B100" s="1" t="s">
        <v>98</v>
      </c>
      <c r="C100" s="1">
        <v>2677</v>
      </c>
      <c r="D100" s="1">
        <v>5477</v>
      </c>
    </row>
    <row r="101" spans="1:4">
      <c r="A101" s="1">
        <v>201401</v>
      </c>
      <c r="B101" s="1" t="s">
        <v>99</v>
      </c>
      <c r="C101" s="1">
        <v>1781</v>
      </c>
      <c r="D101" s="1">
        <v>3344</v>
      </c>
    </row>
    <row r="102" spans="1:4">
      <c r="B102" s="3" t="s">
        <v>104</v>
      </c>
      <c r="C102" s="3">
        <f>SUM(C2:C101)</f>
        <v>781789</v>
      </c>
      <c r="D102" s="3">
        <f>SUM(D2:D101)</f>
        <v>1541816</v>
      </c>
    </row>
  </sheetData>
  <pageMargins left="0.7" right="0.7" top="0.75" bottom="0.75" header="0.3" footer="0.3"/>
  <pageSetup orientation="portrait" r:id="rId1"/>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D102"/>
  <sheetViews>
    <sheetView topLeftCell="A72" workbookViewId="0">
      <selection activeCell="F42" sqref="F42"/>
    </sheetView>
  </sheetViews>
  <sheetFormatPr defaultColWidth="13.109375" defaultRowHeight="14.4"/>
  <sheetData>
    <row r="1" spans="1:4">
      <c r="A1" s="3" t="s">
        <v>100</v>
      </c>
      <c r="B1" s="3" t="s">
        <v>101</v>
      </c>
      <c r="C1" s="3" t="s">
        <v>102</v>
      </c>
      <c r="D1" s="3" t="s">
        <v>103</v>
      </c>
    </row>
    <row r="2" spans="1:4">
      <c r="A2" s="1">
        <v>201312</v>
      </c>
      <c r="B2" s="1" t="s">
        <v>0</v>
      </c>
      <c r="C2" s="1">
        <v>12086</v>
      </c>
      <c r="D2" s="1">
        <v>24465</v>
      </c>
    </row>
    <row r="3" spans="1:4">
      <c r="A3" s="1">
        <v>201312</v>
      </c>
      <c r="B3" s="1" t="s">
        <v>1</v>
      </c>
      <c r="C3" s="1">
        <v>2700</v>
      </c>
      <c r="D3" s="1">
        <v>5643</v>
      </c>
    </row>
    <row r="4" spans="1:4">
      <c r="A4" s="1">
        <v>201312</v>
      </c>
      <c r="B4" s="1" t="s">
        <v>2</v>
      </c>
      <c r="C4" s="1">
        <v>923</v>
      </c>
      <c r="D4" s="1">
        <v>1868</v>
      </c>
    </row>
    <row r="5" spans="1:4">
      <c r="A5" s="1">
        <v>201312</v>
      </c>
      <c r="B5" s="1" t="s">
        <v>3</v>
      </c>
      <c r="C5" s="1">
        <v>3649</v>
      </c>
      <c r="D5" s="1">
        <v>6766</v>
      </c>
    </row>
    <row r="6" spans="1:4">
      <c r="A6" s="1">
        <v>201312</v>
      </c>
      <c r="B6" s="1" t="s">
        <v>4</v>
      </c>
      <c r="C6" s="1">
        <v>2248</v>
      </c>
      <c r="D6" s="1">
        <v>4550</v>
      </c>
    </row>
    <row r="7" spans="1:4">
      <c r="A7" s="1">
        <v>201312</v>
      </c>
      <c r="B7" s="1" t="s">
        <v>5</v>
      </c>
      <c r="C7" s="1">
        <v>1199</v>
      </c>
      <c r="D7" s="1">
        <v>2425</v>
      </c>
    </row>
    <row r="8" spans="1:4">
      <c r="A8" s="1">
        <v>201312</v>
      </c>
      <c r="B8" s="1" t="s">
        <v>6</v>
      </c>
      <c r="C8" s="1">
        <v>4452</v>
      </c>
      <c r="D8" s="1">
        <v>8387</v>
      </c>
    </row>
    <row r="9" spans="1:4">
      <c r="A9" s="1">
        <v>201312</v>
      </c>
      <c r="B9" s="1" t="s">
        <v>7</v>
      </c>
      <c r="C9" s="1">
        <v>3300</v>
      </c>
      <c r="D9" s="1">
        <v>5816</v>
      </c>
    </row>
    <row r="10" spans="1:4">
      <c r="A10" s="1">
        <v>201312</v>
      </c>
      <c r="B10" s="1" t="s">
        <v>8</v>
      </c>
      <c r="C10" s="1">
        <v>4458</v>
      </c>
      <c r="D10" s="1">
        <v>7980</v>
      </c>
    </row>
    <row r="11" spans="1:4">
      <c r="A11" s="1">
        <v>201312</v>
      </c>
      <c r="B11" s="1" t="s">
        <v>9</v>
      </c>
      <c r="C11" s="1">
        <v>8212</v>
      </c>
      <c r="D11" s="1">
        <v>16572</v>
      </c>
    </row>
    <row r="12" spans="1:4">
      <c r="A12" s="1">
        <v>201312</v>
      </c>
      <c r="B12" s="1" t="s">
        <v>10</v>
      </c>
      <c r="C12" s="1">
        <v>20549</v>
      </c>
      <c r="D12" s="1">
        <v>36738</v>
      </c>
    </row>
    <row r="13" spans="1:4">
      <c r="A13" s="1">
        <v>201312</v>
      </c>
      <c r="B13" s="1" t="s">
        <v>11</v>
      </c>
      <c r="C13" s="1">
        <v>7195</v>
      </c>
      <c r="D13" s="1">
        <v>14746</v>
      </c>
    </row>
    <row r="14" spans="1:4">
      <c r="A14" s="1">
        <v>201312</v>
      </c>
      <c r="B14" s="1" t="s">
        <v>12</v>
      </c>
      <c r="C14" s="1">
        <v>9794</v>
      </c>
      <c r="D14" s="1">
        <v>21091</v>
      </c>
    </row>
    <row r="15" spans="1:4">
      <c r="A15" s="1">
        <v>201312</v>
      </c>
      <c r="B15" s="1" t="s">
        <v>13</v>
      </c>
      <c r="C15" s="1">
        <v>7210</v>
      </c>
      <c r="D15" s="1">
        <v>14422</v>
      </c>
    </row>
    <row r="16" spans="1:4">
      <c r="A16" s="1">
        <v>201312</v>
      </c>
      <c r="B16" s="1" t="s">
        <v>14</v>
      </c>
      <c r="C16" s="1">
        <v>516</v>
      </c>
      <c r="D16" s="1">
        <v>996</v>
      </c>
    </row>
    <row r="17" spans="1:4">
      <c r="A17" s="1">
        <v>201312</v>
      </c>
      <c r="B17" s="1" t="s">
        <v>15</v>
      </c>
      <c r="C17" s="1">
        <v>4723</v>
      </c>
      <c r="D17" s="1">
        <v>8781</v>
      </c>
    </row>
    <row r="18" spans="1:4">
      <c r="A18" s="1">
        <v>201312</v>
      </c>
      <c r="B18" s="1" t="s">
        <v>16</v>
      </c>
      <c r="C18" s="1">
        <v>2566</v>
      </c>
      <c r="D18" s="1">
        <v>4935</v>
      </c>
    </row>
    <row r="19" spans="1:4">
      <c r="A19" s="1">
        <v>201312</v>
      </c>
      <c r="B19" s="1" t="s">
        <v>17</v>
      </c>
      <c r="C19" s="1">
        <v>14005</v>
      </c>
      <c r="D19" s="1">
        <v>27300</v>
      </c>
    </row>
    <row r="20" spans="1:4">
      <c r="A20" s="1">
        <v>201312</v>
      </c>
      <c r="B20" s="1" t="s">
        <v>18</v>
      </c>
      <c r="C20" s="1">
        <v>3188</v>
      </c>
      <c r="D20" s="1">
        <v>6410</v>
      </c>
    </row>
    <row r="21" spans="1:4">
      <c r="A21" s="1">
        <v>201312</v>
      </c>
      <c r="B21" s="1" t="s">
        <v>19</v>
      </c>
      <c r="C21" s="1">
        <v>2389</v>
      </c>
      <c r="D21" s="1">
        <v>4818</v>
      </c>
    </row>
    <row r="22" spans="1:4">
      <c r="A22" s="1">
        <v>201312</v>
      </c>
      <c r="B22" s="1" t="s">
        <v>20</v>
      </c>
      <c r="C22" s="1">
        <v>1812</v>
      </c>
      <c r="D22" s="1">
        <v>3316</v>
      </c>
    </row>
    <row r="23" spans="1:4">
      <c r="A23" s="1">
        <v>201312</v>
      </c>
      <c r="B23" s="1" t="s">
        <v>21</v>
      </c>
      <c r="C23" s="1">
        <v>1007</v>
      </c>
      <c r="D23" s="1">
        <v>2026</v>
      </c>
    </row>
    <row r="24" spans="1:4">
      <c r="A24" s="1">
        <v>201312</v>
      </c>
      <c r="B24" s="1" t="s">
        <v>22</v>
      </c>
      <c r="C24" s="1">
        <v>11938</v>
      </c>
      <c r="D24" s="1">
        <v>23817</v>
      </c>
    </row>
    <row r="25" spans="1:4">
      <c r="A25" s="1">
        <v>201312</v>
      </c>
      <c r="B25" s="1" t="s">
        <v>23</v>
      </c>
      <c r="C25" s="1">
        <v>6536</v>
      </c>
      <c r="D25" s="1">
        <v>13132</v>
      </c>
    </row>
    <row r="26" spans="1:4">
      <c r="A26" s="1">
        <v>201312</v>
      </c>
      <c r="B26" s="1" t="s">
        <v>24</v>
      </c>
      <c r="C26" s="1">
        <v>7808</v>
      </c>
      <c r="D26" s="1">
        <v>15657</v>
      </c>
    </row>
    <row r="27" spans="1:4">
      <c r="A27" s="1">
        <v>201312</v>
      </c>
      <c r="B27" s="1" t="s">
        <v>25</v>
      </c>
      <c r="C27" s="1">
        <v>32353</v>
      </c>
      <c r="D27" s="1">
        <v>65197</v>
      </c>
    </row>
    <row r="28" spans="1:4">
      <c r="A28" s="1">
        <v>201312</v>
      </c>
      <c r="B28" s="1" t="s">
        <v>26</v>
      </c>
      <c r="C28" s="1">
        <v>1178</v>
      </c>
      <c r="D28" s="1">
        <v>2508</v>
      </c>
    </row>
    <row r="29" spans="1:4">
      <c r="A29" s="1">
        <v>201312</v>
      </c>
      <c r="B29" s="1" t="s">
        <v>27</v>
      </c>
      <c r="C29" s="1">
        <v>1874</v>
      </c>
      <c r="D29" s="1">
        <v>3556</v>
      </c>
    </row>
    <row r="30" spans="1:4">
      <c r="A30" s="1">
        <v>201312</v>
      </c>
      <c r="B30" s="1" t="s">
        <v>28</v>
      </c>
      <c r="C30" s="1">
        <v>14737</v>
      </c>
      <c r="D30" s="1">
        <v>29364</v>
      </c>
    </row>
    <row r="31" spans="1:4">
      <c r="A31" s="1">
        <v>201312</v>
      </c>
      <c r="B31" s="1" t="s">
        <v>29</v>
      </c>
      <c r="C31" s="1">
        <v>2362</v>
      </c>
      <c r="D31" s="1">
        <v>4860</v>
      </c>
    </row>
    <row r="32" spans="1:4">
      <c r="A32" s="1">
        <v>201312</v>
      </c>
      <c r="B32" s="1" t="s">
        <v>30</v>
      </c>
      <c r="C32" s="1">
        <v>4867</v>
      </c>
      <c r="D32" s="1">
        <v>10349</v>
      </c>
    </row>
    <row r="33" spans="1:4">
      <c r="A33" s="1">
        <v>201312</v>
      </c>
      <c r="B33" s="1" t="s">
        <v>31</v>
      </c>
      <c r="C33" s="1">
        <v>21502</v>
      </c>
      <c r="D33" s="1">
        <v>39858</v>
      </c>
    </row>
    <row r="34" spans="1:4">
      <c r="A34" s="1">
        <v>201312</v>
      </c>
      <c r="B34" s="1" t="s">
        <v>32</v>
      </c>
      <c r="C34" s="1">
        <v>8932</v>
      </c>
      <c r="D34" s="1">
        <v>16896</v>
      </c>
    </row>
    <row r="35" spans="1:4">
      <c r="A35" s="1">
        <v>201312</v>
      </c>
      <c r="B35" s="1" t="s">
        <v>33</v>
      </c>
      <c r="C35" s="1">
        <v>26494</v>
      </c>
      <c r="D35" s="1">
        <v>53630</v>
      </c>
    </row>
    <row r="36" spans="1:4">
      <c r="A36" s="1">
        <v>201312</v>
      </c>
      <c r="B36" s="1" t="s">
        <v>34</v>
      </c>
      <c r="C36" s="1">
        <v>5406</v>
      </c>
      <c r="D36" s="1">
        <v>11085</v>
      </c>
    </row>
    <row r="37" spans="1:4">
      <c r="A37" s="1">
        <v>201312</v>
      </c>
      <c r="B37" s="1" t="s">
        <v>35</v>
      </c>
      <c r="C37" s="1">
        <v>21587</v>
      </c>
      <c r="D37" s="1">
        <v>42577</v>
      </c>
    </row>
    <row r="38" spans="1:4">
      <c r="A38" s="1">
        <v>201312</v>
      </c>
      <c r="B38" s="1" t="s">
        <v>36</v>
      </c>
      <c r="C38" s="1">
        <v>926</v>
      </c>
      <c r="D38" s="1">
        <v>1938</v>
      </c>
    </row>
    <row r="39" spans="1:4">
      <c r="A39" s="1">
        <v>201312</v>
      </c>
      <c r="B39" s="1" t="s">
        <v>37</v>
      </c>
      <c r="C39" s="1">
        <v>873</v>
      </c>
      <c r="D39" s="1">
        <v>1730</v>
      </c>
    </row>
    <row r="40" spans="1:4">
      <c r="A40" s="1">
        <v>201312</v>
      </c>
      <c r="B40" s="1" t="s">
        <v>38</v>
      </c>
      <c r="C40" s="1">
        <v>4400</v>
      </c>
      <c r="D40" s="1">
        <v>8344</v>
      </c>
    </row>
    <row r="41" spans="1:4">
      <c r="A41" s="1">
        <v>201312</v>
      </c>
      <c r="B41" s="1" t="s">
        <v>39</v>
      </c>
      <c r="C41" s="1">
        <v>2089</v>
      </c>
      <c r="D41" s="1">
        <v>4475</v>
      </c>
    </row>
    <row r="42" spans="1:4">
      <c r="A42" s="1">
        <v>201312</v>
      </c>
      <c r="B42" s="1" t="s">
        <v>40</v>
      </c>
      <c r="C42" s="1">
        <v>43247</v>
      </c>
      <c r="D42" s="1">
        <v>81984</v>
      </c>
    </row>
    <row r="43" spans="1:4">
      <c r="A43" s="1">
        <v>201312</v>
      </c>
      <c r="B43" s="1" t="s">
        <v>41</v>
      </c>
      <c r="C43" s="1">
        <v>9223</v>
      </c>
      <c r="D43" s="1">
        <v>16396</v>
      </c>
    </row>
    <row r="44" spans="1:4">
      <c r="A44" s="1">
        <v>201312</v>
      </c>
      <c r="B44" s="1" t="s">
        <v>42</v>
      </c>
      <c r="C44" s="1">
        <v>10046</v>
      </c>
      <c r="D44" s="1">
        <v>21353</v>
      </c>
    </row>
    <row r="45" spans="1:4">
      <c r="A45" s="1">
        <v>201312</v>
      </c>
      <c r="B45" s="1" t="s">
        <v>43</v>
      </c>
      <c r="C45" s="1">
        <v>5276</v>
      </c>
      <c r="D45" s="1">
        <v>10295</v>
      </c>
    </row>
    <row r="46" spans="1:4">
      <c r="A46" s="1">
        <v>201312</v>
      </c>
      <c r="B46" s="1" t="s">
        <v>44</v>
      </c>
      <c r="C46" s="1">
        <v>6049</v>
      </c>
      <c r="D46" s="1">
        <v>12548</v>
      </c>
    </row>
    <row r="47" spans="1:4">
      <c r="A47" s="1">
        <v>201312</v>
      </c>
      <c r="B47" s="1" t="s">
        <v>45</v>
      </c>
      <c r="C47" s="1">
        <v>3366</v>
      </c>
      <c r="D47" s="1">
        <v>6106</v>
      </c>
    </row>
    <row r="48" spans="1:4">
      <c r="A48" s="1">
        <v>201312</v>
      </c>
      <c r="B48" s="1" t="s">
        <v>46</v>
      </c>
      <c r="C48" s="1">
        <v>5034</v>
      </c>
      <c r="D48" s="1">
        <v>10414</v>
      </c>
    </row>
    <row r="49" spans="1:4">
      <c r="A49" s="1">
        <v>201312</v>
      </c>
      <c r="B49" s="1" t="s">
        <v>47</v>
      </c>
      <c r="C49" s="1">
        <v>548</v>
      </c>
      <c r="D49" s="1">
        <v>909</v>
      </c>
    </row>
    <row r="50" spans="1:4">
      <c r="A50" s="1">
        <v>201312</v>
      </c>
      <c r="B50" s="1" t="s">
        <v>48</v>
      </c>
      <c r="C50" s="1">
        <v>7196</v>
      </c>
      <c r="D50" s="1">
        <v>15085</v>
      </c>
    </row>
    <row r="51" spans="1:4">
      <c r="A51" s="1">
        <v>201312</v>
      </c>
      <c r="B51" s="1" t="s">
        <v>49</v>
      </c>
      <c r="C51" s="1">
        <v>2637</v>
      </c>
      <c r="D51" s="1">
        <v>5199</v>
      </c>
    </row>
    <row r="52" spans="1:4">
      <c r="A52" s="1">
        <v>201312</v>
      </c>
      <c r="B52" s="1" t="s">
        <v>50</v>
      </c>
      <c r="C52" s="1">
        <v>14058</v>
      </c>
      <c r="D52" s="1">
        <v>27838</v>
      </c>
    </row>
    <row r="53" spans="1:4">
      <c r="A53" s="1">
        <v>201312</v>
      </c>
      <c r="B53" s="1" t="s">
        <v>51</v>
      </c>
      <c r="C53" s="1">
        <v>1191</v>
      </c>
      <c r="D53" s="1">
        <v>2252</v>
      </c>
    </row>
    <row r="54" spans="1:4">
      <c r="A54" s="1">
        <v>201312</v>
      </c>
      <c r="B54" s="1" t="s">
        <v>52</v>
      </c>
      <c r="C54" s="1">
        <v>5806</v>
      </c>
      <c r="D54" s="1">
        <v>11758</v>
      </c>
    </row>
    <row r="55" spans="1:4">
      <c r="A55" s="1">
        <v>201312</v>
      </c>
      <c r="B55" s="1" t="s">
        <v>53</v>
      </c>
      <c r="C55" s="1">
        <v>7041</v>
      </c>
      <c r="D55" s="1">
        <v>14055</v>
      </c>
    </row>
    <row r="56" spans="1:4">
      <c r="A56" s="1">
        <v>201312</v>
      </c>
      <c r="B56" s="1" t="s">
        <v>54</v>
      </c>
      <c r="C56" s="1">
        <v>5576</v>
      </c>
      <c r="D56" s="1">
        <v>11163</v>
      </c>
    </row>
    <row r="57" spans="1:4">
      <c r="A57" s="1">
        <v>201312</v>
      </c>
      <c r="B57" s="1" t="s">
        <v>55</v>
      </c>
      <c r="C57" s="1">
        <v>3109</v>
      </c>
      <c r="D57" s="1">
        <v>6188</v>
      </c>
    </row>
    <row r="58" spans="1:4">
      <c r="A58" s="1">
        <v>201312</v>
      </c>
      <c r="B58" s="1" t="s">
        <v>56</v>
      </c>
      <c r="C58" s="1">
        <v>1918</v>
      </c>
      <c r="D58" s="1">
        <v>3758</v>
      </c>
    </row>
    <row r="59" spans="1:4">
      <c r="A59" s="1">
        <v>201312</v>
      </c>
      <c r="B59" s="1" t="s">
        <v>57</v>
      </c>
      <c r="C59" s="1">
        <v>2824</v>
      </c>
      <c r="D59" s="1">
        <v>5259</v>
      </c>
    </row>
    <row r="60" spans="1:4">
      <c r="A60" s="1">
        <v>201312</v>
      </c>
      <c r="B60" s="1" t="s">
        <v>58</v>
      </c>
      <c r="C60" s="1">
        <v>4968</v>
      </c>
      <c r="D60" s="1">
        <v>9376</v>
      </c>
    </row>
    <row r="61" spans="1:4">
      <c r="A61" s="1">
        <v>201312</v>
      </c>
      <c r="B61" s="1" t="s">
        <v>59</v>
      </c>
      <c r="C61" s="1">
        <v>75093</v>
      </c>
      <c r="D61" s="1">
        <v>149193</v>
      </c>
    </row>
    <row r="62" spans="1:4">
      <c r="A62" s="1">
        <v>201312</v>
      </c>
      <c r="B62" s="1" t="s">
        <v>60</v>
      </c>
      <c r="C62" s="1">
        <v>1331</v>
      </c>
      <c r="D62" s="1">
        <v>2611</v>
      </c>
    </row>
    <row r="63" spans="1:4">
      <c r="A63" s="1">
        <v>201312</v>
      </c>
      <c r="B63" s="1" t="s">
        <v>61</v>
      </c>
      <c r="C63" s="1">
        <v>2611</v>
      </c>
      <c r="D63" s="1">
        <v>5327</v>
      </c>
    </row>
    <row r="64" spans="1:4">
      <c r="A64" s="1">
        <v>201312</v>
      </c>
      <c r="B64" s="1" t="s">
        <v>62</v>
      </c>
      <c r="C64" s="1">
        <v>5085</v>
      </c>
      <c r="D64" s="1">
        <v>10938</v>
      </c>
    </row>
    <row r="65" spans="1:4">
      <c r="A65" s="1">
        <v>201312</v>
      </c>
      <c r="B65" s="1" t="s">
        <v>63</v>
      </c>
      <c r="C65" s="1">
        <v>8933</v>
      </c>
      <c r="D65" s="1">
        <v>17658</v>
      </c>
    </row>
    <row r="66" spans="1:4">
      <c r="A66" s="1">
        <v>201312</v>
      </c>
      <c r="B66" s="1" t="s">
        <v>64</v>
      </c>
      <c r="C66" s="1">
        <v>15887</v>
      </c>
      <c r="D66" s="1">
        <v>28121</v>
      </c>
    </row>
    <row r="67" spans="1:4">
      <c r="A67" s="1">
        <v>201312</v>
      </c>
      <c r="B67" s="1" t="s">
        <v>65</v>
      </c>
      <c r="C67" s="1">
        <v>3337</v>
      </c>
      <c r="D67" s="1">
        <v>5679</v>
      </c>
    </row>
    <row r="68" spans="1:4">
      <c r="A68" s="1">
        <v>201312</v>
      </c>
      <c r="B68" s="1" t="s">
        <v>66</v>
      </c>
      <c r="C68" s="1">
        <v>9270</v>
      </c>
      <c r="D68" s="1">
        <v>20399</v>
      </c>
    </row>
    <row r="69" spans="1:4">
      <c r="A69" s="1">
        <v>201312</v>
      </c>
      <c r="B69" s="1" t="s">
        <v>67</v>
      </c>
      <c r="C69" s="1">
        <v>6280</v>
      </c>
      <c r="D69" s="1">
        <v>11603</v>
      </c>
    </row>
    <row r="70" spans="1:4">
      <c r="A70" s="1">
        <v>201312</v>
      </c>
      <c r="B70" s="1" t="s">
        <v>68</v>
      </c>
      <c r="C70" s="1">
        <v>1059</v>
      </c>
      <c r="D70" s="1">
        <v>2033</v>
      </c>
    </row>
    <row r="71" spans="1:4">
      <c r="A71" s="1">
        <v>201312</v>
      </c>
      <c r="B71" s="1" t="s">
        <v>69</v>
      </c>
      <c r="C71" s="1">
        <v>4265</v>
      </c>
      <c r="D71" s="1">
        <v>8122</v>
      </c>
    </row>
    <row r="72" spans="1:4">
      <c r="A72" s="1">
        <v>201312</v>
      </c>
      <c r="B72" s="1" t="s">
        <v>70</v>
      </c>
      <c r="C72" s="1">
        <v>4638</v>
      </c>
      <c r="D72" s="1">
        <v>9148</v>
      </c>
    </row>
    <row r="73" spans="1:4">
      <c r="A73" s="1">
        <v>201312</v>
      </c>
      <c r="B73" s="1" t="s">
        <v>71</v>
      </c>
      <c r="C73" s="1">
        <v>1338</v>
      </c>
      <c r="D73" s="1">
        <v>2577</v>
      </c>
    </row>
    <row r="74" spans="1:4">
      <c r="A74" s="1">
        <v>201312</v>
      </c>
      <c r="B74" s="1" t="s">
        <v>72</v>
      </c>
      <c r="C74" s="1">
        <v>3946</v>
      </c>
      <c r="D74" s="1">
        <v>7316</v>
      </c>
    </row>
    <row r="75" spans="1:4">
      <c r="A75" s="1">
        <v>201312</v>
      </c>
      <c r="B75" s="1" t="s">
        <v>73</v>
      </c>
      <c r="C75" s="1">
        <v>14426</v>
      </c>
      <c r="D75" s="1">
        <v>29262</v>
      </c>
    </row>
    <row r="76" spans="1:4">
      <c r="A76" s="1">
        <v>201312</v>
      </c>
      <c r="B76" s="1" t="s">
        <v>74</v>
      </c>
      <c r="C76" s="1">
        <v>1296</v>
      </c>
      <c r="D76" s="1">
        <v>2555</v>
      </c>
    </row>
    <row r="77" spans="1:4">
      <c r="A77" s="1">
        <v>201312</v>
      </c>
      <c r="B77" s="1" t="s">
        <v>75</v>
      </c>
      <c r="C77" s="1">
        <v>11876</v>
      </c>
      <c r="D77" s="1">
        <v>24551</v>
      </c>
    </row>
    <row r="78" spans="1:4">
      <c r="A78" s="1">
        <v>201312</v>
      </c>
      <c r="B78" s="1" t="s">
        <v>76</v>
      </c>
      <c r="C78" s="1">
        <v>6791</v>
      </c>
      <c r="D78" s="1">
        <v>13170</v>
      </c>
    </row>
    <row r="79" spans="1:4">
      <c r="A79" s="1">
        <v>201312</v>
      </c>
      <c r="B79" s="1" t="s">
        <v>77</v>
      </c>
      <c r="C79" s="1">
        <v>20545</v>
      </c>
      <c r="D79" s="1">
        <v>40595</v>
      </c>
    </row>
    <row r="80" spans="1:4">
      <c r="A80" s="1">
        <v>201312</v>
      </c>
      <c r="B80" s="1" t="s">
        <v>78</v>
      </c>
      <c r="C80" s="1">
        <v>9175</v>
      </c>
      <c r="D80" s="1">
        <v>18107</v>
      </c>
    </row>
    <row r="81" spans="1:4">
      <c r="A81" s="1">
        <v>201312</v>
      </c>
      <c r="B81" s="1" t="s">
        <v>79</v>
      </c>
      <c r="C81" s="1">
        <v>12019</v>
      </c>
      <c r="D81" s="1">
        <v>24006</v>
      </c>
    </row>
    <row r="82" spans="1:4">
      <c r="A82" s="1">
        <v>201312</v>
      </c>
      <c r="B82" s="1" t="s">
        <v>80</v>
      </c>
      <c r="C82" s="1">
        <v>7585</v>
      </c>
      <c r="D82" s="1">
        <v>15167</v>
      </c>
    </row>
    <row r="83" spans="1:4">
      <c r="A83" s="1">
        <v>201312</v>
      </c>
      <c r="B83" s="1" t="s">
        <v>81</v>
      </c>
      <c r="C83" s="1">
        <v>6824</v>
      </c>
      <c r="D83" s="1">
        <v>13502</v>
      </c>
    </row>
    <row r="84" spans="1:4">
      <c r="A84" s="1">
        <v>201312</v>
      </c>
      <c r="B84" s="1" t="s">
        <v>82</v>
      </c>
      <c r="C84" s="1">
        <v>5244</v>
      </c>
      <c r="D84" s="1">
        <v>10212</v>
      </c>
    </row>
    <row r="85" spans="1:4">
      <c r="A85" s="1">
        <v>201312</v>
      </c>
      <c r="B85" s="1" t="s">
        <v>83</v>
      </c>
      <c r="C85" s="1">
        <v>4813</v>
      </c>
      <c r="D85" s="1">
        <v>9789</v>
      </c>
    </row>
    <row r="86" spans="1:4">
      <c r="A86" s="1">
        <v>201312</v>
      </c>
      <c r="B86" s="1" t="s">
        <v>84</v>
      </c>
      <c r="C86" s="1">
        <v>3092</v>
      </c>
      <c r="D86" s="1">
        <v>6143</v>
      </c>
    </row>
    <row r="87" spans="1:4">
      <c r="A87" s="1">
        <v>201312</v>
      </c>
      <c r="B87" s="1" t="s">
        <v>85</v>
      </c>
      <c r="C87" s="1">
        <v>7015</v>
      </c>
      <c r="D87" s="1">
        <v>14162</v>
      </c>
    </row>
    <row r="88" spans="1:4">
      <c r="A88" s="1">
        <v>201312</v>
      </c>
      <c r="B88" s="1" t="s">
        <v>86</v>
      </c>
      <c r="C88" s="1">
        <v>1238</v>
      </c>
      <c r="D88" s="1">
        <v>2740</v>
      </c>
    </row>
    <row r="89" spans="1:4">
      <c r="A89" s="1">
        <v>201312</v>
      </c>
      <c r="B89" s="1" t="s">
        <v>87</v>
      </c>
      <c r="C89" s="1">
        <v>2707</v>
      </c>
      <c r="D89" s="1">
        <v>5322</v>
      </c>
    </row>
    <row r="90" spans="1:4">
      <c r="A90" s="1">
        <v>201312</v>
      </c>
      <c r="B90" s="1" t="s">
        <v>88</v>
      </c>
      <c r="C90" s="1">
        <v>490</v>
      </c>
      <c r="D90" s="1">
        <v>882</v>
      </c>
    </row>
    <row r="91" spans="1:4">
      <c r="A91" s="1">
        <v>201312</v>
      </c>
      <c r="B91" s="1" t="s">
        <v>89</v>
      </c>
      <c r="C91" s="1">
        <v>11160</v>
      </c>
      <c r="D91" s="1">
        <v>23977</v>
      </c>
    </row>
    <row r="92" spans="1:4">
      <c r="A92" s="1">
        <v>201312</v>
      </c>
      <c r="B92" s="1" t="s">
        <v>90</v>
      </c>
      <c r="C92" s="1">
        <v>7729</v>
      </c>
      <c r="D92" s="1">
        <v>14479</v>
      </c>
    </row>
    <row r="93" spans="1:4">
      <c r="A93" s="1">
        <v>201312</v>
      </c>
      <c r="B93" s="1" t="s">
        <v>91</v>
      </c>
      <c r="C93" s="1">
        <v>34514</v>
      </c>
      <c r="D93" s="1">
        <v>71601</v>
      </c>
    </row>
    <row r="94" spans="1:4">
      <c r="A94" s="1">
        <v>201312</v>
      </c>
      <c r="B94" s="1" t="s">
        <v>92</v>
      </c>
      <c r="C94" s="1">
        <v>2942</v>
      </c>
      <c r="D94" s="1">
        <v>5326</v>
      </c>
    </row>
    <row r="95" spans="1:4">
      <c r="A95" s="1">
        <v>201312</v>
      </c>
      <c r="B95" s="1" t="s">
        <v>93</v>
      </c>
      <c r="C95" s="1">
        <v>1805</v>
      </c>
      <c r="D95" s="1">
        <v>3337</v>
      </c>
    </row>
    <row r="96" spans="1:4">
      <c r="A96" s="1">
        <v>201312</v>
      </c>
      <c r="B96" s="1" t="s">
        <v>94</v>
      </c>
      <c r="C96" s="1">
        <v>1956</v>
      </c>
      <c r="D96" s="1">
        <v>3753</v>
      </c>
    </row>
    <row r="97" spans="1:4">
      <c r="A97" s="1">
        <v>201312</v>
      </c>
      <c r="B97" s="1" t="s">
        <v>95</v>
      </c>
      <c r="C97" s="1">
        <v>11730</v>
      </c>
      <c r="D97" s="1">
        <v>23663</v>
      </c>
    </row>
    <row r="98" spans="1:4">
      <c r="A98" s="1">
        <v>201312</v>
      </c>
      <c r="B98" s="1" t="s">
        <v>96</v>
      </c>
      <c r="C98" s="1">
        <v>6606</v>
      </c>
      <c r="D98" s="1">
        <v>13460</v>
      </c>
    </row>
    <row r="99" spans="1:4">
      <c r="A99" s="1">
        <v>201312</v>
      </c>
      <c r="B99" s="1" t="s">
        <v>97</v>
      </c>
      <c r="C99" s="1">
        <v>8994</v>
      </c>
      <c r="D99" s="1">
        <v>17627</v>
      </c>
    </row>
    <row r="100" spans="1:4">
      <c r="A100" s="1">
        <v>201312</v>
      </c>
      <c r="B100" s="1" t="s">
        <v>98</v>
      </c>
      <c r="C100" s="1">
        <v>2640</v>
      </c>
      <c r="D100" s="1">
        <v>5377</v>
      </c>
    </row>
    <row r="101" spans="1:4">
      <c r="A101" s="1">
        <v>201312</v>
      </c>
      <c r="B101" s="1" t="s">
        <v>99</v>
      </c>
      <c r="C101" s="1">
        <v>1814</v>
      </c>
      <c r="D101" s="1">
        <v>3397</v>
      </c>
    </row>
    <row r="102" spans="1:4">
      <c r="B102" s="3" t="s">
        <v>104</v>
      </c>
      <c r="C102" s="3">
        <f>SUM(C2:C101)</f>
        <v>783255</v>
      </c>
      <c r="D102" s="3">
        <f>SUM(D2:D101)</f>
        <v>1547847</v>
      </c>
    </row>
  </sheetData>
  <pageMargins left="0.7" right="0.7" top="0.75" bottom="0.75" header="0.3" footer="0.3"/>
  <pageSetup orientation="portrait" r:id="rId1"/>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D102"/>
  <sheetViews>
    <sheetView topLeftCell="A72" workbookViewId="0">
      <selection activeCell="F42" sqref="F42"/>
    </sheetView>
  </sheetViews>
  <sheetFormatPr defaultColWidth="13.109375" defaultRowHeight="14.4"/>
  <sheetData>
    <row r="1" spans="1:4">
      <c r="A1" s="3" t="s">
        <v>100</v>
      </c>
      <c r="B1" s="3" t="s">
        <v>101</v>
      </c>
      <c r="C1" s="3" t="s">
        <v>102</v>
      </c>
      <c r="D1" s="3" t="s">
        <v>103</v>
      </c>
    </row>
    <row r="2" spans="1:4">
      <c r="A2" s="1">
        <v>201311</v>
      </c>
      <c r="B2" s="1" t="s">
        <v>0</v>
      </c>
      <c r="C2" s="1">
        <v>12649</v>
      </c>
      <c r="D2" s="1">
        <v>25479</v>
      </c>
    </row>
    <row r="3" spans="1:4">
      <c r="A3" s="1">
        <v>201311</v>
      </c>
      <c r="B3" s="1" t="s">
        <v>1</v>
      </c>
      <c r="C3" s="1">
        <v>2789</v>
      </c>
      <c r="D3" s="1">
        <v>5819</v>
      </c>
    </row>
    <row r="4" spans="1:4">
      <c r="A4" s="1">
        <v>201311</v>
      </c>
      <c r="B4" s="1" t="s">
        <v>2</v>
      </c>
      <c r="C4" s="1">
        <v>951</v>
      </c>
      <c r="D4" s="1">
        <v>1930</v>
      </c>
    </row>
    <row r="5" spans="1:4">
      <c r="A5" s="1">
        <v>201311</v>
      </c>
      <c r="B5" s="1" t="s">
        <v>3</v>
      </c>
      <c r="C5" s="1">
        <v>3757</v>
      </c>
      <c r="D5" s="1">
        <v>6917</v>
      </c>
    </row>
    <row r="6" spans="1:4">
      <c r="A6" s="1">
        <v>201311</v>
      </c>
      <c r="B6" s="1" t="s">
        <v>4</v>
      </c>
      <c r="C6" s="1">
        <v>2330</v>
      </c>
      <c r="D6" s="1">
        <v>4674</v>
      </c>
    </row>
    <row r="7" spans="1:4">
      <c r="A7" s="1">
        <v>201311</v>
      </c>
      <c r="B7" s="1" t="s">
        <v>5</v>
      </c>
      <c r="C7" s="1">
        <v>1241</v>
      </c>
      <c r="D7" s="1">
        <v>2499</v>
      </c>
    </row>
    <row r="8" spans="1:4">
      <c r="A8" s="1">
        <v>201311</v>
      </c>
      <c r="B8" s="1" t="s">
        <v>6</v>
      </c>
      <c r="C8" s="1">
        <v>5310</v>
      </c>
      <c r="D8" s="1">
        <v>10191</v>
      </c>
    </row>
    <row r="9" spans="1:4">
      <c r="A9" s="1">
        <v>201311</v>
      </c>
      <c r="B9" s="1" t="s">
        <v>7</v>
      </c>
      <c r="C9" s="1">
        <v>3453</v>
      </c>
      <c r="D9" s="1">
        <v>6053</v>
      </c>
    </row>
    <row r="10" spans="1:4">
      <c r="A10" s="1">
        <v>201311</v>
      </c>
      <c r="B10" s="1" t="s">
        <v>8</v>
      </c>
      <c r="C10" s="1">
        <v>4632</v>
      </c>
      <c r="D10" s="1">
        <v>8205</v>
      </c>
    </row>
    <row r="11" spans="1:4">
      <c r="A11" s="1">
        <v>201311</v>
      </c>
      <c r="B11" s="1" t="s">
        <v>9</v>
      </c>
      <c r="C11" s="1">
        <v>8454</v>
      </c>
      <c r="D11" s="1">
        <v>16995</v>
      </c>
    </row>
    <row r="12" spans="1:4">
      <c r="A12" s="1">
        <v>201311</v>
      </c>
      <c r="B12" s="1" t="s">
        <v>10</v>
      </c>
      <c r="C12" s="1">
        <v>21612</v>
      </c>
      <c r="D12" s="1">
        <v>38122</v>
      </c>
    </row>
    <row r="13" spans="1:4">
      <c r="A13" s="1">
        <v>201311</v>
      </c>
      <c r="B13" s="1" t="s">
        <v>11</v>
      </c>
      <c r="C13" s="1">
        <v>7642</v>
      </c>
      <c r="D13" s="1">
        <v>15514</v>
      </c>
    </row>
    <row r="14" spans="1:4">
      <c r="A14" s="1">
        <v>201311</v>
      </c>
      <c r="B14" s="1" t="s">
        <v>12</v>
      </c>
      <c r="C14" s="1">
        <v>10657</v>
      </c>
      <c r="D14" s="1">
        <v>22844</v>
      </c>
    </row>
    <row r="15" spans="1:4">
      <c r="A15" s="1">
        <v>201311</v>
      </c>
      <c r="B15" s="1" t="s">
        <v>13</v>
      </c>
      <c r="C15" s="1">
        <v>7503</v>
      </c>
      <c r="D15" s="1">
        <v>15036</v>
      </c>
    </row>
    <row r="16" spans="1:4">
      <c r="A16" s="1">
        <v>201311</v>
      </c>
      <c r="B16" s="1" t="s">
        <v>14</v>
      </c>
      <c r="C16" s="1">
        <v>539</v>
      </c>
      <c r="D16" s="1">
        <v>1043</v>
      </c>
    </row>
    <row r="17" spans="1:4">
      <c r="A17" s="1">
        <v>201311</v>
      </c>
      <c r="B17" s="1" t="s">
        <v>15</v>
      </c>
      <c r="C17" s="1">
        <v>4955</v>
      </c>
      <c r="D17" s="1">
        <v>9102</v>
      </c>
    </row>
    <row r="18" spans="1:4">
      <c r="A18" s="1">
        <v>201311</v>
      </c>
      <c r="B18" s="1" t="s">
        <v>16</v>
      </c>
      <c r="C18" s="1">
        <v>2642</v>
      </c>
      <c r="D18" s="1">
        <v>5044</v>
      </c>
    </row>
    <row r="19" spans="1:4">
      <c r="A19" s="1">
        <v>201311</v>
      </c>
      <c r="B19" s="1" t="s">
        <v>17</v>
      </c>
      <c r="C19" s="1">
        <v>14735</v>
      </c>
      <c r="D19" s="1">
        <v>28272</v>
      </c>
    </row>
    <row r="20" spans="1:4">
      <c r="A20" s="1">
        <v>201311</v>
      </c>
      <c r="B20" s="1" t="s">
        <v>18</v>
      </c>
      <c r="C20" s="1">
        <v>3352</v>
      </c>
      <c r="D20" s="1">
        <v>6645</v>
      </c>
    </row>
    <row r="21" spans="1:4">
      <c r="A21" s="1">
        <v>201311</v>
      </c>
      <c r="B21" s="1" t="s">
        <v>19</v>
      </c>
      <c r="C21" s="1">
        <v>2487</v>
      </c>
      <c r="D21" s="1">
        <v>5012</v>
      </c>
    </row>
    <row r="22" spans="1:4">
      <c r="A22" s="1">
        <v>201311</v>
      </c>
      <c r="B22" s="1" t="s">
        <v>20</v>
      </c>
      <c r="C22" s="1">
        <v>1888</v>
      </c>
      <c r="D22" s="1">
        <v>3373</v>
      </c>
    </row>
    <row r="23" spans="1:4">
      <c r="A23" s="1">
        <v>201311</v>
      </c>
      <c r="B23" s="1" t="s">
        <v>21</v>
      </c>
      <c r="C23" s="1">
        <v>1055</v>
      </c>
      <c r="D23" s="1">
        <v>2102</v>
      </c>
    </row>
    <row r="24" spans="1:4">
      <c r="A24" s="1">
        <v>201311</v>
      </c>
      <c r="B24" s="1" t="s">
        <v>22</v>
      </c>
      <c r="C24" s="1">
        <v>12576</v>
      </c>
      <c r="D24" s="1">
        <v>24738</v>
      </c>
    </row>
    <row r="25" spans="1:4">
      <c r="A25" s="1">
        <v>201311</v>
      </c>
      <c r="B25" s="1" t="s">
        <v>23</v>
      </c>
      <c r="C25" s="1">
        <v>6831</v>
      </c>
      <c r="D25" s="1">
        <v>13589</v>
      </c>
    </row>
    <row r="26" spans="1:4">
      <c r="A26" s="1">
        <v>201311</v>
      </c>
      <c r="B26" s="1" t="s">
        <v>24</v>
      </c>
      <c r="C26" s="1">
        <v>8170</v>
      </c>
      <c r="D26" s="1">
        <v>16138</v>
      </c>
    </row>
    <row r="27" spans="1:4">
      <c r="A27" s="1">
        <v>201311</v>
      </c>
      <c r="B27" s="1" t="s">
        <v>25</v>
      </c>
      <c r="C27" s="1">
        <v>34234</v>
      </c>
      <c r="D27" s="1">
        <v>67826</v>
      </c>
    </row>
    <row r="28" spans="1:4">
      <c r="A28" s="1">
        <v>201311</v>
      </c>
      <c r="B28" s="1" t="s">
        <v>26</v>
      </c>
      <c r="C28" s="1">
        <v>1198</v>
      </c>
      <c r="D28" s="1">
        <v>2507</v>
      </c>
    </row>
    <row r="29" spans="1:4">
      <c r="A29" s="1">
        <v>201311</v>
      </c>
      <c r="B29" s="1" t="s">
        <v>27</v>
      </c>
      <c r="C29" s="1">
        <v>1896</v>
      </c>
      <c r="D29" s="1">
        <v>3472</v>
      </c>
    </row>
    <row r="30" spans="1:4">
      <c r="A30" s="1">
        <v>201311</v>
      </c>
      <c r="B30" s="1" t="s">
        <v>28</v>
      </c>
      <c r="C30" s="1">
        <v>15521</v>
      </c>
      <c r="D30" s="1">
        <v>30653</v>
      </c>
    </row>
    <row r="31" spans="1:4">
      <c r="A31" s="1">
        <v>201311</v>
      </c>
      <c r="B31" s="1" t="s">
        <v>29</v>
      </c>
      <c r="C31" s="1">
        <v>2670</v>
      </c>
      <c r="D31" s="1">
        <v>5517</v>
      </c>
    </row>
    <row r="32" spans="1:4">
      <c r="A32" s="1">
        <v>201311</v>
      </c>
      <c r="B32" s="1" t="s">
        <v>30</v>
      </c>
      <c r="C32" s="1">
        <v>5117</v>
      </c>
      <c r="D32" s="1">
        <v>10707</v>
      </c>
    </row>
    <row r="33" spans="1:4">
      <c r="A33" s="1">
        <v>201311</v>
      </c>
      <c r="B33" s="1" t="s">
        <v>31</v>
      </c>
      <c r="C33" s="1">
        <v>22725</v>
      </c>
      <c r="D33" s="1">
        <v>41597</v>
      </c>
    </row>
    <row r="34" spans="1:4">
      <c r="A34" s="1">
        <v>201311</v>
      </c>
      <c r="B34" s="1" t="s">
        <v>32</v>
      </c>
      <c r="C34" s="1">
        <v>9311</v>
      </c>
      <c r="D34" s="1">
        <v>17471</v>
      </c>
    </row>
    <row r="35" spans="1:4">
      <c r="A35" s="1">
        <v>201311</v>
      </c>
      <c r="B35" s="1" t="s">
        <v>33</v>
      </c>
      <c r="C35" s="1">
        <v>27645</v>
      </c>
      <c r="D35" s="1">
        <v>55627</v>
      </c>
    </row>
    <row r="36" spans="1:4">
      <c r="A36" s="1">
        <v>201311</v>
      </c>
      <c r="B36" s="1" t="s">
        <v>34</v>
      </c>
      <c r="C36" s="1">
        <v>5619</v>
      </c>
      <c r="D36" s="1">
        <v>11454</v>
      </c>
    </row>
    <row r="37" spans="1:4">
      <c r="A37" s="1">
        <v>201311</v>
      </c>
      <c r="B37" s="1" t="s">
        <v>35</v>
      </c>
      <c r="C37" s="1">
        <v>22629</v>
      </c>
      <c r="D37" s="1">
        <v>44171</v>
      </c>
    </row>
    <row r="38" spans="1:4">
      <c r="A38" s="1">
        <v>201311</v>
      </c>
      <c r="B38" s="1" t="s">
        <v>36</v>
      </c>
      <c r="C38" s="1">
        <v>966</v>
      </c>
      <c r="D38" s="1">
        <v>2005</v>
      </c>
    </row>
    <row r="39" spans="1:4">
      <c r="A39" s="1">
        <v>201311</v>
      </c>
      <c r="B39" s="1" t="s">
        <v>37</v>
      </c>
      <c r="C39" s="1">
        <v>900</v>
      </c>
      <c r="D39" s="1">
        <v>1739</v>
      </c>
    </row>
    <row r="40" spans="1:4">
      <c r="A40" s="1">
        <v>201311</v>
      </c>
      <c r="B40" s="1" t="s">
        <v>38</v>
      </c>
      <c r="C40" s="1">
        <v>4559</v>
      </c>
      <c r="D40" s="1">
        <v>8598</v>
      </c>
    </row>
    <row r="41" spans="1:4">
      <c r="A41" s="1">
        <v>201311</v>
      </c>
      <c r="B41" s="1" t="s">
        <v>39</v>
      </c>
      <c r="C41" s="1">
        <v>2184</v>
      </c>
      <c r="D41" s="1">
        <v>4635</v>
      </c>
    </row>
    <row r="42" spans="1:4">
      <c r="A42" s="1">
        <v>201311</v>
      </c>
      <c r="B42" s="1" t="s">
        <v>40</v>
      </c>
      <c r="C42" s="1">
        <v>47824</v>
      </c>
      <c r="D42" s="1">
        <v>90519</v>
      </c>
    </row>
    <row r="43" spans="1:4">
      <c r="A43" s="1">
        <v>201311</v>
      </c>
      <c r="B43" s="1" t="s">
        <v>41</v>
      </c>
      <c r="C43" s="1">
        <v>9490</v>
      </c>
      <c r="D43" s="1">
        <v>16646</v>
      </c>
    </row>
    <row r="44" spans="1:4">
      <c r="A44" s="1">
        <v>201311</v>
      </c>
      <c r="B44" s="1" t="s">
        <v>42</v>
      </c>
      <c r="C44" s="1">
        <v>10439</v>
      </c>
      <c r="D44" s="1">
        <v>22029</v>
      </c>
    </row>
    <row r="45" spans="1:4">
      <c r="A45" s="1">
        <v>201311</v>
      </c>
      <c r="B45" s="1" t="s">
        <v>43</v>
      </c>
      <c r="C45" s="1">
        <v>5395</v>
      </c>
      <c r="D45" s="1">
        <v>10378</v>
      </c>
    </row>
    <row r="46" spans="1:4">
      <c r="A46" s="1">
        <v>201311</v>
      </c>
      <c r="B46" s="1" t="s">
        <v>44</v>
      </c>
      <c r="C46" s="1">
        <v>6380</v>
      </c>
      <c r="D46" s="1">
        <v>13154</v>
      </c>
    </row>
    <row r="47" spans="1:4">
      <c r="A47" s="1">
        <v>201311</v>
      </c>
      <c r="B47" s="1" t="s">
        <v>45</v>
      </c>
      <c r="C47" s="1">
        <v>3490</v>
      </c>
      <c r="D47" s="1">
        <v>6263</v>
      </c>
    </row>
    <row r="48" spans="1:4">
      <c r="A48" s="1">
        <v>201311</v>
      </c>
      <c r="B48" s="1" t="s">
        <v>46</v>
      </c>
      <c r="C48" s="1">
        <v>5272</v>
      </c>
      <c r="D48" s="1">
        <v>10856</v>
      </c>
    </row>
    <row r="49" spans="1:4">
      <c r="A49" s="1">
        <v>201311</v>
      </c>
      <c r="B49" s="1" t="s">
        <v>47</v>
      </c>
      <c r="C49" s="1">
        <v>551</v>
      </c>
      <c r="D49" s="1">
        <v>926</v>
      </c>
    </row>
    <row r="50" spans="1:4">
      <c r="A50" s="1">
        <v>201311</v>
      </c>
      <c r="B50" s="1" t="s">
        <v>48</v>
      </c>
      <c r="C50" s="1">
        <v>8042</v>
      </c>
      <c r="D50" s="1">
        <v>17015</v>
      </c>
    </row>
    <row r="51" spans="1:4">
      <c r="A51" s="1">
        <v>201311</v>
      </c>
      <c r="B51" s="1" t="s">
        <v>49</v>
      </c>
      <c r="C51" s="1">
        <v>2776</v>
      </c>
      <c r="D51" s="1">
        <v>5395</v>
      </c>
    </row>
    <row r="52" spans="1:4">
      <c r="A52" s="1">
        <v>201311</v>
      </c>
      <c r="B52" s="1" t="s">
        <v>50</v>
      </c>
      <c r="C52" s="1">
        <v>14717</v>
      </c>
      <c r="D52" s="1">
        <v>28599</v>
      </c>
    </row>
    <row r="53" spans="1:4">
      <c r="A53" s="1">
        <v>201311</v>
      </c>
      <c r="B53" s="1" t="s">
        <v>51</v>
      </c>
      <c r="C53" s="1">
        <v>1220</v>
      </c>
      <c r="D53" s="1">
        <v>2295</v>
      </c>
    </row>
    <row r="54" spans="1:4">
      <c r="A54" s="1">
        <v>201311</v>
      </c>
      <c r="B54" s="1" t="s">
        <v>52</v>
      </c>
      <c r="C54" s="1">
        <v>6029</v>
      </c>
      <c r="D54" s="1">
        <v>12059</v>
      </c>
    </row>
    <row r="55" spans="1:4">
      <c r="A55" s="1">
        <v>201311</v>
      </c>
      <c r="B55" s="1" t="s">
        <v>53</v>
      </c>
      <c r="C55" s="1">
        <v>7375</v>
      </c>
      <c r="D55" s="1">
        <v>14606</v>
      </c>
    </row>
    <row r="56" spans="1:4">
      <c r="A56" s="1">
        <v>201311</v>
      </c>
      <c r="B56" s="1" t="s">
        <v>54</v>
      </c>
      <c r="C56" s="1">
        <v>5795</v>
      </c>
      <c r="D56" s="1">
        <v>11592</v>
      </c>
    </row>
    <row r="57" spans="1:4">
      <c r="A57" s="1">
        <v>201311</v>
      </c>
      <c r="B57" s="1" t="s">
        <v>55</v>
      </c>
      <c r="C57" s="1">
        <v>3229</v>
      </c>
      <c r="D57" s="1">
        <v>6375</v>
      </c>
    </row>
    <row r="58" spans="1:4">
      <c r="A58" s="1">
        <v>201311</v>
      </c>
      <c r="B58" s="1" t="s">
        <v>56</v>
      </c>
      <c r="C58" s="1">
        <v>1999</v>
      </c>
      <c r="D58" s="1">
        <v>3867</v>
      </c>
    </row>
    <row r="59" spans="1:4">
      <c r="A59" s="1">
        <v>201311</v>
      </c>
      <c r="B59" s="1" t="s">
        <v>57</v>
      </c>
      <c r="C59" s="1">
        <v>3021</v>
      </c>
      <c r="D59" s="1">
        <v>5633</v>
      </c>
    </row>
    <row r="60" spans="1:4">
      <c r="A60" s="1">
        <v>201311</v>
      </c>
      <c r="B60" s="1" t="s">
        <v>58</v>
      </c>
      <c r="C60" s="1">
        <v>5176</v>
      </c>
      <c r="D60" s="1">
        <v>9696</v>
      </c>
    </row>
    <row r="61" spans="1:4">
      <c r="A61" s="1">
        <v>201311</v>
      </c>
      <c r="B61" s="1" t="s">
        <v>59</v>
      </c>
      <c r="C61" s="1">
        <v>78936</v>
      </c>
      <c r="D61" s="1">
        <v>155134</v>
      </c>
    </row>
    <row r="62" spans="1:4">
      <c r="A62" s="1">
        <v>201311</v>
      </c>
      <c r="B62" s="1" t="s">
        <v>60</v>
      </c>
      <c r="C62" s="1">
        <v>1370</v>
      </c>
      <c r="D62" s="1">
        <v>2639</v>
      </c>
    </row>
    <row r="63" spans="1:4">
      <c r="A63" s="1">
        <v>201311</v>
      </c>
      <c r="B63" s="1" t="s">
        <v>61</v>
      </c>
      <c r="C63" s="1">
        <v>2709</v>
      </c>
      <c r="D63" s="1">
        <v>5499</v>
      </c>
    </row>
    <row r="64" spans="1:4">
      <c r="A64" s="1">
        <v>201311</v>
      </c>
      <c r="B64" s="1" t="s">
        <v>62</v>
      </c>
      <c r="C64" s="1">
        <v>5285</v>
      </c>
      <c r="D64" s="1">
        <v>11294</v>
      </c>
    </row>
    <row r="65" spans="1:4">
      <c r="A65" s="1">
        <v>201311</v>
      </c>
      <c r="B65" s="1" t="s">
        <v>63</v>
      </c>
      <c r="C65" s="1">
        <v>9530</v>
      </c>
      <c r="D65" s="1">
        <v>18763</v>
      </c>
    </row>
    <row r="66" spans="1:4">
      <c r="A66" s="1">
        <v>201311</v>
      </c>
      <c r="B66" s="1" t="s">
        <v>64</v>
      </c>
      <c r="C66" s="1">
        <v>16752</v>
      </c>
      <c r="D66" s="1">
        <v>29434</v>
      </c>
    </row>
    <row r="67" spans="1:4">
      <c r="A67" s="1">
        <v>201311</v>
      </c>
      <c r="B67" s="1" t="s">
        <v>65</v>
      </c>
      <c r="C67" s="1">
        <v>3493</v>
      </c>
      <c r="D67" s="1">
        <v>5864</v>
      </c>
    </row>
    <row r="68" spans="1:4">
      <c r="A68" s="1">
        <v>201311</v>
      </c>
      <c r="B68" s="1" t="s">
        <v>66</v>
      </c>
      <c r="C68" s="1">
        <v>9587</v>
      </c>
      <c r="D68" s="1">
        <v>21041</v>
      </c>
    </row>
    <row r="69" spans="1:4">
      <c r="A69" s="1">
        <v>201311</v>
      </c>
      <c r="B69" s="1" t="s">
        <v>67</v>
      </c>
      <c r="C69" s="1">
        <v>6590</v>
      </c>
      <c r="D69" s="1">
        <v>12047</v>
      </c>
    </row>
    <row r="70" spans="1:4">
      <c r="A70" s="1">
        <v>201311</v>
      </c>
      <c r="B70" s="1" t="s">
        <v>68</v>
      </c>
      <c r="C70" s="1">
        <v>1107</v>
      </c>
      <c r="D70" s="1">
        <v>2130</v>
      </c>
    </row>
    <row r="71" spans="1:4">
      <c r="A71" s="1">
        <v>201311</v>
      </c>
      <c r="B71" s="1" t="s">
        <v>69</v>
      </c>
      <c r="C71" s="1">
        <v>4418</v>
      </c>
      <c r="D71" s="1">
        <v>8255</v>
      </c>
    </row>
    <row r="72" spans="1:4">
      <c r="A72" s="1">
        <v>201311</v>
      </c>
      <c r="B72" s="1" t="s">
        <v>70</v>
      </c>
      <c r="C72" s="1">
        <v>4736</v>
      </c>
      <c r="D72" s="1">
        <v>9298</v>
      </c>
    </row>
    <row r="73" spans="1:4">
      <c r="A73" s="1">
        <v>201311</v>
      </c>
      <c r="B73" s="1" t="s">
        <v>71</v>
      </c>
      <c r="C73" s="1">
        <v>1379</v>
      </c>
      <c r="D73" s="1">
        <v>2668</v>
      </c>
    </row>
    <row r="74" spans="1:4">
      <c r="A74" s="1">
        <v>201311</v>
      </c>
      <c r="B74" s="1" t="s">
        <v>72</v>
      </c>
      <c r="C74" s="1">
        <v>4066</v>
      </c>
      <c r="D74" s="1">
        <v>7492</v>
      </c>
    </row>
    <row r="75" spans="1:4">
      <c r="A75" s="1">
        <v>201311</v>
      </c>
      <c r="B75" s="1" t="s">
        <v>73</v>
      </c>
      <c r="C75" s="1">
        <v>15315</v>
      </c>
      <c r="D75" s="1">
        <v>30554</v>
      </c>
    </row>
    <row r="76" spans="1:4">
      <c r="A76" s="1">
        <v>201311</v>
      </c>
      <c r="B76" s="1" t="s">
        <v>74</v>
      </c>
      <c r="C76" s="1">
        <v>1344</v>
      </c>
      <c r="D76" s="1">
        <v>2632</v>
      </c>
    </row>
    <row r="77" spans="1:4">
      <c r="A77" s="1">
        <v>201311</v>
      </c>
      <c r="B77" s="1" t="s">
        <v>75</v>
      </c>
      <c r="C77" s="1">
        <v>12487</v>
      </c>
      <c r="D77" s="1">
        <v>25660</v>
      </c>
    </row>
    <row r="78" spans="1:4">
      <c r="A78" s="1">
        <v>201311</v>
      </c>
      <c r="B78" s="1" t="s">
        <v>76</v>
      </c>
      <c r="C78" s="1">
        <v>7054</v>
      </c>
      <c r="D78" s="1">
        <v>13544</v>
      </c>
    </row>
    <row r="79" spans="1:4">
      <c r="A79" s="1">
        <v>201311</v>
      </c>
      <c r="B79" s="1" t="s">
        <v>77</v>
      </c>
      <c r="C79" s="1">
        <v>21638</v>
      </c>
      <c r="D79" s="1">
        <v>42267</v>
      </c>
    </row>
    <row r="80" spans="1:4">
      <c r="A80" s="1">
        <v>201311</v>
      </c>
      <c r="B80" s="1" t="s">
        <v>78</v>
      </c>
      <c r="C80" s="1">
        <v>9559</v>
      </c>
      <c r="D80" s="1">
        <v>18696</v>
      </c>
    </row>
    <row r="81" spans="1:4">
      <c r="A81" s="1">
        <v>201311</v>
      </c>
      <c r="B81" s="1" t="s">
        <v>79</v>
      </c>
      <c r="C81" s="1">
        <v>12731</v>
      </c>
      <c r="D81" s="1">
        <v>25317</v>
      </c>
    </row>
    <row r="82" spans="1:4">
      <c r="A82" s="1">
        <v>201311</v>
      </c>
      <c r="B82" s="1" t="s">
        <v>80</v>
      </c>
      <c r="C82" s="1">
        <v>7888</v>
      </c>
      <c r="D82" s="1">
        <v>15475</v>
      </c>
    </row>
    <row r="83" spans="1:4">
      <c r="A83" s="1">
        <v>201311</v>
      </c>
      <c r="B83" s="1" t="s">
        <v>81</v>
      </c>
      <c r="C83" s="1">
        <v>7125</v>
      </c>
      <c r="D83" s="1">
        <v>13967</v>
      </c>
    </row>
    <row r="84" spans="1:4">
      <c r="A84" s="1">
        <v>201311</v>
      </c>
      <c r="B84" s="1" t="s">
        <v>82</v>
      </c>
      <c r="C84" s="1">
        <v>5523</v>
      </c>
      <c r="D84" s="1">
        <v>10722</v>
      </c>
    </row>
    <row r="85" spans="1:4">
      <c r="A85" s="1">
        <v>201311</v>
      </c>
      <c r="B85" s="1" t="s">
        <v>83</v>
      </c>
      <c r="C85" s="1">
        <v>4899</v>
      </c>
      <c r="D85" s="1">
        <v>9971</v>
      </c>
    </row>
    <row r="86" spans="1:4">
      <c r="A86" s="1">
        <v>201311</v>
      </c>
      <c r="B86" s="1" t="s">
        <v>84</v>
      </c>
      <c r="C86" s="1">
        <v>3310</v>
      </c>
      <c r="D86" s="1">
        <v>6586</v>
      </c>
    </row>
    <row r="87" spans="1:4">
      <c r="A87" s="1">
        <v>201311</v>
      </c>
      <c r="B87" s="1" t="s">
        <v>85</v>
      </c>
      <c r="C87" s="1">
        <v>7317</v>
      </c>
      <c r="D87" s="1">
        <v>14645</v>
      </c>
    </row>
    <row r="88" spans="1:4">
      <c r="A88" s="1">
        <v>201311</v>
      </c>
      <c r="B88" s="1" t="s">
        <v>86</v>
      </c>
      <c r="C88" s="1">
        <v>1300</v>
      </c>
      <c r="D88" s="1">
        <v>2885</v>
      </c>
    </row>
    <row r="89" spans="1:4">
      <c r="A89" s="1">
        <v>201311</v>
      </c>
      <c r="B89" s="1" t="s">
        <v>87</v>
      </c>
      <c r="C89" s="1">
        <v>2839</v>
      </c>
      <c r="D89" s="1">
        <v>5519</v>
      </c>
    </row>
    <row r="90" spans="1:4">
      <c r="A90" s="1">
        <v>201311</v>
      </c>
      <c r="B90" s="1" t="s">
        <v>88</v>
      </c>
      <c r="C90" s="1">
        <v>502</v>
      </c>
      <c r="D90" s="1">
        <v>890</v>
      </c>
    </row>
    <row r="91" spans="1:4">
      <c r="A91" s="1">
        <v>201311</v>
      </c>
      <c r="B91" s="1" t="s">
        <v>89</v>
      </c>
      <c r="C91" s="1">
        <v>11751</v>
      </c>
      <c r="D91" s="1">
        <v>25186</v>
      </c>
    </row>
    <row r="92" spans="1:4">
      <c r="A92" s="1">
        <v>201311</v>
      </c>
      <c r="B92" s="1" t="s">
        <v>90</v>
      </c>
      <c r="C92" s="1">
        <v>8048</v>
      </c>
      <c r="D92" s="1">
        <v>14895</v>
      </c>
    </row>
    <row r="93" spans="1:4">
      <c r="A93" s="1">
        <v>201311</v>
      </c>
      <c r="B93" s="1" t="s">
        <v>91</v>
      </c>
      <c r="C93" s="1">
        <v>36427</v>
      </c>
      <c r="D93" s="1">
        <v>74521</v>
      </c>
    </row>
    <row r="94" spans="1:4">
      <c r="A94" s="1">
        <v>201311</v>
      </c>
      <c r="B94" s="1" t="s">
        <v>92</v>
      </c>
      <c r="C94" s="1">
        <v>3043</v>
      </c>
      <c r="D94" s="1">
        <v>5432</v>
      </c>
    </row>
    <row r="95" spans="1:4">
      <c r="A95" s="1">
        <v>201311</v>
      </c>
      <c r="B95" s="1" t="s">
        <v>93</v>
      </c>
      <c r="C95" s="1">
        <v>1858</v>
      </c>
      <c r="D95" s="1">
        <v>3435</v>
      </c>
    </row>
    <row r="96" spans="1:4">
      <c r="A96" s="1">
        <v>201311</v>
      </c>
      <c r="B96" s="1" t="s">
        <v>94</v>
      </c>
      <c r="C96" s="1">
        <v>2046</v>
      </c>
      <c r="D96" s="1">
        <v>3927</v>
      </c>
    </row>
    <row r="97" spans="1:4">
      <c r="A97" s="1">
        <v>201311</v>
      </c>
      <c r="B97" s="1" t="s">
        <v>95</v>
      </c>
      <c r="C97" s="1">
        <v>12568</v>
      </c>
      <c r="D97" s="1">
        <v>25404</v>
      </c>
    </row>
    <row r="98" spans="1:4">
      <c r="A98" s="1">
        <v>201311</v>
      </c>
      <c r="B98" s="1" t="s">
        <v>96</v>
      </c>
      <c r="C98" s="1">
        <v>7012</v>
      </c>
      <c r="D98" s="1">
        <v>14187</v>
      </c>
    </row>
    <row r="99" spans="1:4">
      <c r="A99" s="1">
        <v>201311</v>
      </c>
      <c r="B99" s="1" t="s">
        <v>97</v>
      </c>
      <c r="C99" s="1">
        <v>9412</v>
      </c>
      <c r="D99" s="1">
        <v>18190</v>
      </c>
    </row>
    <row r="100" spans="1:4">
      <c r="A100" s="1">
        <v>201311</v>
      </c>
      <c r="B100" s="1" t="s">
        <v>98</v>
      </c>
      <c r="C100" s="1">
        <v>2809</v>
      </c>
      <c r="D100" s="1">
        <v>5699</v>
      </c>
    </row>
    <row r="101" spans="1:4">
      <c r="A101" s="1">
        <v>201311</v>
      </c>
      <c r="B101" s="1" t="s">
        <v>99</v>
      </c>
      <c r="C101" s="1">
        <v>1867</v>
      </c>
      <c r="D101" s="1">
        <v>3441</v>
      </c>
    </row>
    <row r="102" spans="1:4">
      <c r="B102" s="3" t="s">
        <v>104</v>
      </c>
      <c r="C102" s="3">
        <f>SUM(C2:C101)</f>
        <v>825234</v>
      </c>
      <c r="D102" s="3">
        <f>SUM(D2:D101)</f>
        <v>1616423</v>
      </c>
    </row>
  </sheetData>
  <pageMargins left="0.7" right="0.7" top="0.75" bottom="0.75" header="0.3" footer="0.3"/>
  <pageSetup orientation="portrait" r:id="rId1"/>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201310</v>
      </c>
      <c r="B2" s="1" t="s">
        <v>0</v>
      </c>
      <c r="C2" s="1">
        <v>12230</v>
      </c>
      <c r="D2" s="1">
        <v>24828</v>
      </c>
    </row>
    <row r="3" spans="1:4">
      <c r="A3" s="1">
        <v>201310</v>
      </c>
      <c r="B3" s="1" t="s">
        <v>1</v>
      </c>
      <c r="C3" s="1">
        <v>2716</v>
      </c>
      <c r="D3" s="1">
        <v>5746</v>
      </c>
    </row>
    <row r="4" spans="1:4">
      <c r="A4" s="1">
        <v>201310</v>
      </c>
      <c r="B4" s="1" t="s">
        <v>2</v>
      </c>
      <c r="C4" s="1">
        <v>931</v>
      </c>
      <c r="D4" s="1">
        <v>1919</v>
      </c>
    </row>
    <row r="5" spans="1:4">
      <c r="A5" s="1">
        <v>201310</v>
      </c>
      <c r="B5" s="1" t="s">
        <v>3</v>
      </c>
      <c r="C5" s="1">
        <v>3627</v>
      </c>
      <c r="D5" s="1">
        <v>6822</v>
      </c>
    </row>
    <row r="6" spans="1:4">
      <c r="A6" s="1">
        <v>201310</v>
      </c>
      <c r="B6" s="1" t="s">
        <v>4</v>
      </c>
      <c r="C6" s="1">
        <v>2270</v>
      </c>
      <c r="D6" s="1">
        <v>4646</v>
      </c>
    </row>
    <row r="7" spans="1:4">
      <c r="A7" s="1">
        <v>201310</v>
      </c>
      <c r="B7" s="1" t="s">
        <v>5</v>
      </c>
      <c r="C7" s="1">
        <v>1210</v>
      </c>
      <c r="D7" s="1">
        <v>2439</v>
      </c>
    </row>
    <row r="8" spans="1:4">
      <c r="A8" s="1">
        <v>201310</v>
      </c>
      <c r="B8" s="1" t="s">
        <v>6</v>
      </c>
      <c r="C8" s="1">
        <v>5127</v>
      </c>
      <c r="D8" s="1">
        <v>9916</v>
      </c>
    </row>
    <row r="9" spans="1:4">
      <c r="A9" s="1">
        <v>201310</v>
      </c>
      <c r="B9" s="1" t="s">
        <v>7</v>
      </c>
      <c r="C9" s="1">
        <v>3365</v>
      </c>
      <c r="D9" s="1">
        <v>5993</v>
      </c>
    </row>
    <row r="10" spans="1:4">
      <c r="A10" s="1">
        <v>201310</v>
      </c>
      <c r="B10" s="1" t="s">
        <v>8</v>
      </c>
      <c r="C10" s="1">
        <v>4458</v>
      </c>
      <c r="D10" s="1">
        <v>7991</v>
      </c>
    </row>
    <row r="11" spans="1:4">
      <c r="A11" s="1">
        <v>201310</v>
      </c>
      <c r="B11" s="1" t="s">
        <v>9</v>
      </c>
      <c r="C11" s="1">
        <v>8170</v>
      </c>
      <c r="D11" s="1">
        <v>16576</v>
      </c>
    </row>
    <row r="12" spans="1:4">
      <c r="A12" s="1">
        <v>201310</v>
      </c>
      <c r="B12" s="1" t="s">
        <v>10</v>
      </c>
      <c r="C12" s="1">
        <v>20737</v>
      </c>
      <c r="D12" s="1">
        <v>37283</v>
      </c>
    </row>
    <row r="13" spans="1:4">
      <c r="A13" s="1">
        <v>201310</v>
      </c>
      <c r="B13" s="1" t="s">
        <v>11</v>
      </c>
      <c r="C13" s="1">
        <v>7340</v>
      </c>
      <c r="D13" s="1">
        <v>15049</v>
      </c>
    </row>
    <row r="14" spans="1:4">
      <c r="A14" s="1">
        <v>201310</v>
      </c>
      <c r="B14" s="1" t="s">
        <v>12</v>
      </c>
      <c r="C14" s="1">
        <v>9460</v>
      </c>
      <c r="D14" s="1">
        <v>20403</v>
      </c>
    </row>
    <row r="15" spans="1:4">
      <c r="A15" s="1">
        <v>201310</v>
      </c>
      <c r="B15" s="1" t="s">
        <v>13</v>
      </c>
      <c r="C15" s="1">
        <v>6972</v>
      </c>
      <c r="D15" s="1">
        <v>14000</v>
      </c>
    </row>
    <row r="16" spans="1:4">
      <c r="A16" s="1">
        <v>201310</v>
      </c>
      <c r="B16" s="1" t="s">
        <v>14</v>
      </c>
      <c r="C16" s="1">
        <v>512</v>
      </c>
      <c r="D16" s="1">
        <v>1003</v>
      </c>
    </row>
    <row r="17" spans="1:4">
      <c r="A17" s="1">
        <v>201310</v>
      </c>
      <c r="B17" s="1" t="s">
        <v>15</v>
      </c>
      <c r="C17" s="1">
        <v>4709</v>
      </c>
      <c r="D17" s="1">
        <v>8813</v>
      </c>
    </row>
    <row r="18" spans="1:4">
      <c r="A18" s="1">
        <v>201310</v>
      </c>
      <c r="B18" s="1" t="s">
        <v>16</v>
      </c>
      <c r="C18" s="1">
        <v>2583</v>
      </c>
      <c r="D18" s="1">
        <v>5007</v>
      </c>
    </row>
    <row r="19" spans="1:4">
      <c r="A19" s="1">
        <v>201310</v>
      </c>
      <c r="B19" s="1" t="s">
        <v>17</v>
      </c>
      <c r="C19" s="1">
        <v>14205</v>
      </c>
      <c r="D19" s="1">
        <v>27792</v>
      </c>
    </row>
    <row r="20" spans="1:4">
      <c r="A20" s="1">
        <v>201310</v>
      </c>
      <c r="B20" s="1" t="s">
        <v>18</v>
      </c>
      <c r="C20" s="1">
        <v>3249</v>
      </c>
      <c r="D20" s="1">
        <v>6558</v>
      </c>
    </row>
    <row r="21" spans="1:4">
      <c r="A21" s="1">
        <v>201310</v>
      </c>
      <c r="B21" s="1" t="s">
        <v>19</v>
      </c>
      <c r="C21" s="1">
        <v>2429</v>
      </c>
      <c r="D21" s="1">
        <v>4973</v>
      </c>
    </row>
    <row r="22" spans="1:4">
      <c r="A22" s="1">
        <v>201310</v>
      </c>
      <c r="B22" s="1" t="s">
        <v>20</v>
      </c>
      <c r="C22" s="1">
        <v>1826</v>
      </c>
      <c r="D22" s="1">
        <v>3370</v>
      </c>
    </row>
    <row r="23" spans="1:4">
      <c r="A23" s="1">
        <v>201310</v>
      </c>
      <c r="B23" s="1" t="s">
        <v>21</v>
      </c>
      <c r="C23" s="1">
        <v>1009</v>
      </c>
      <c r="D23" s="1">
        <v>2056</v>
      </c>
    </row>
    <row r="24" spans="1:4">
      <c r="A24" s="1">
        <v>201310</v>
      </c>
      <c r="B24" s="1" t="s">
        <v>22</v>
      </c>
      <c r="C24" s="1">
        <v>12184</v>
      </c>
      <c r="D24" s="1">
        <v>24338</v>
      </c>
    </row>
    <row r="25" spans="1:4">
      <c r="A25" s="1">
        <v>201310</v>
      </c>
      <c r="B25" s="1" t="s">
        <v>23</v>
      </c>
      <c r="C25" s="1">
        <v>6620</v>
      </c>
      <c r="D25" s="1">
        <v>13342</v>
      </c>
    </row>
    <row r="26" spans="1:4">
      <c r="A26" s="1">
        <v>201310</v>
      </c>
      <c r="B26" s="1" t="s">
        <v>24</v>
      </c>
      <c r="C26" s="1">
        <v>7764</v>
      </c>
      <c r="D26" s="1">
        <v>15534</v>
      </c>
    </row>
    <row r="27" spans="1:4">
      <c r="A27" s="1">
        <v>201310</v>
      </c>
      <c r="B27" s="1" t="s">
        <v>25</v>
      </c>
      <c r="C27" s="1">
        <v>32819</v>
      </c>
      <c r="D27" s="1">
        <v>66164</v>
      </c>
    </row>
    <row r="28" spans="1:4">
      <c r="A28" s="1">
        <v>201310</v>
      </c>
      <c r="B28" s="1" t="s">
        <v>26</v>
      </c>
      <c r="C28" s="1">
        <v>1148</v>
      </c>
      <c r="D28" s="1">
        <v>2440</v>
      </c>
    </row>
    <row r="29" spans="1:4">
      <c r="A29" s="1">
        <v>201310</v>
      </c>
      <c r="B29" s="1" t="s">
        <v>27</v>
      </c>
      <c r="C29" s="1">
        <v>1796</v>
      </c>
      <c r="D29" s="1">
        <v>3310</v>
      </c>
    </row>
    <row r="30" spans="1:4">
      <c r="A30" s="1">
        <v>201310</v>
      </c>
      <c r="B30" s="1" t="s">
        <v>28</v>
      </c>
      <c r="C30" s="1">
        <v>14979</v>
      </c>
      <c r="D30" s="1">
        <v>29972</v>
      </c>
    </row>
    <row r="31" spans="1:4">
      <c r="A31" s="1">
        <v>201310</v>
      </c>
      <c r="B31" s="1" t="s">
        <v>29</v>
      </c>
      <c r="C31" s="1">
        <v>2573</v>
      </c>
      <c r="D31" s="1">
        <v>5357</v>
      </c>
    </row>
    <row r="32" spans="1:4">
      <c r="A32" s="1">
        <v>201310</v>
      </c>
      <c r="B32" s="1" t="s">
        <v>30</v>
      </c>
      <c r="C32" s="1">
        <v>4933</v>
      </c>
      <c r="D32" s="1">
        <v>10422</v>
      </c>
    </row>
    <row r="33" spans="1:4">
      <c r="A33" s="1">
        <v>201310</v>
      </c>
      <c r="B33" s="1" t="s">
        <v>31</v>
      </c>
      <c r="C33" s="1">
        <v>21964</v>
      </c>
      <c r="D33" s="1">
        <v>40667</v>
      </c>
    </row>
    <row r="34" spans="1:4">
      <c r="A34" s="1">
        <v>201310</v>
      </c>
      <c r="B34" s="1" t="s">
        <v>32</v>
      </c>
      <c r="C34" s="1">
        <v>9068</v>
      </c>
      <c r="D34" s="1">
        <v>17285</v>
      </c>
    </row>
    <row r="35" spans="1:4">
      <c r="A35" s="1">
        <v>201310</v>
      </c>
      <c r="B35" s="1" t="s">
        <v>33</v>
      </c>
      <c r="C35" s="1">
        <v>26617</v>
      </c>
      <c r="D35" s="1">
        <v>53984</v>
      </c>
    </row>
    <row r="36" spans="1:4">
      <c r="A36" s="1">
        <v>201310</v>
      </c>
      <c r="B36" s="1" t="s">
        <v>34</v>
      </c>
      <c r="C36" s="1">
        <v>5437</v>
      </c>
      <c r="D36" s="1">
        <v>11241</v>
      </c>
    </row>
    <row r="37" spans="1:4">
      <c r="A37" s="1">
        <v>201310</v>
      </c>
      <c r="B37" s="1" t="s">
        <v>35</v>
      </c>
      <c r="C37" s="1">
        <v>21831</v>
      </c>
      <c r="D37" s="1">
        <v>43286</v>
      </c>
    </row>
    <row r="38" spans="1:4">
      <c r="A38" s="1">
        <v>201310</v>
      </c>
      <c r="B38" s="1" t="s">
        <v>36</v>
      </c>
      <c r="C38" s="1">
        <v>940</v>
      </c>
      <c r="D38" s="1">
        <v>1971</v>
      </c>
    </row>
    <row r="39" spans="1:4">
      <c r="A39" s="1">
        <v>201310</v>
      </c>
      <c r="B39" s="1" t="s">
        <v>37</v>
      </c>
      <c r="C39" s="1">
        <v>866</v>
      </c>
      <c r="D39" s="1">
        <v>1696</v>
      </c>
    </row>
    <row r="40" spans="1:4">
      <c r="A40" s="1">
        <v>201310</v>
      </c>
      <c r="B40" s="1" t="s">
        <v>38</v>
      </c>
      <c r="C40" s="1">
        <v>4414</v>
      </c>
      <c r="D40" s="1">
        <v>8370</v>
      </c>
    </row>
    <row r="41" spans="1:4">
      <c r="A41" s="1">
        <v>201310</v>
      </c>
      <c r="B41" s="1" t="s">
        <v>39</v>
      </c>
      <c r="C41" s="1">
        <v>2095</v>
      </c>
      <c r="D41" s="1">
        <v>4493</v>
      </c>
    </row>
    <row r="42" spans="1:4">
      <c r="A42" s="1">
        <v>201310</v>
      </c>
      <c r="B42" s="1" t="s">
        <v>40</v>
      </c>
      <c r="C42" s="1">
        <v>45328</v>
      </c>
      <c r="D42" s="1">
        <v>86204</v>
      </c>
    </row>
    <row r="43" spans="1:4">
      <c r="A43" s="1">
        <v>201310</v>
      </c>
      <c r="B43" s="1" t="s">
        <v>41</v>
      </c>
      <c r="C43" s="1">
        <v>9273</v>
      </c>
      <c r="D43" s="1">
        <v>16466</v>
      </c>
    </row>
    <row r="44" spans="1:4">
      <c r="A44" s="1">
        <v>201310</v>
      </c>
      <c r="B44" s="1" t="s">
        <v>42</v>
      </c>
      <c r="C44" s="1">
        <v>10106</v>
      </c>
      <c r="D44" s="1">
        <v>21577</v>
      </c>
    </row>
    <row r="45" spans="1:4">
      <c r="A45" s="1">
        <v>201310</v>
      </c>
      <c r="B45" s="1" t="s">
        <v>43</v>
      </c>
      <c r="C45" s="1">
        <v>5172</v>
      </c>
      <c r="D45" s="1">
        <v>10018</v>
      </c>
    </row>
    <row r="46" spans="1:4">
      <c r="A46" s="1">
        <v>201310</v>
      </c>
      <c r="B46" s="1" t="s">
        <v>44</v>
      </c>
      <c r="C46" s="1">
        <v>6135</v>
      </c>
      <c r="D46" s="1">
        <v>12773</v>
      </c>
    </row>
    <row r="47" spans="1:4">
      <c r="A47" s="1">
        <v>201310</v>
      </c>
      <c r="B47" s="1" t="s">
        <v>45</v>
      </c>
      <c r="C47" s="1">
        <v>3398</v>
      </c>
      <c r="D47" s="1">
        <v>6169</v>
      </c>
    </row>
    <row r="48" spans="1:4">
      <c r="A48" s="1">
        <v>201310</v>
      </c>
      <c r="B48" s="1" t="s">
        <v>46</v>
      </c>
      <c r="C48" s="1">
        <v>5137</v>
      </c>
      <c r="D48" s="1">
        <v>10584</v>
      </c>
    </row>
    <row r="49" spans="1:4">
      <c r="A49" s="1">
        <v>201310</v>
      </c>
      <c r="B49" s="1" t="s">
        <v>47</v>
      </c>
      <c r="C49" s="1">
        <v>541</v>
      </c>
      <c r="D49" s="1">
        <v>919</v>
      </c>
    </row>
    <row r="50" spans="1:4">
      <c r="A50" s="1">
        <v>201310</v>
      </c>
      <c r="B50" s="1" t="s">
        <v>48</v>
      </c>
      <c r="C50" s="1">
        <v>7286</v>
      </c>
      <c r="D50" s="1">
        <v>15435</v>
      </c>
    </row>
    <row r="51" spans="1:4">
      <c r="A51" s="1">
        <v>201310</v>
      </c>
      <c r="B51" s="1" t="s">
        <v>49</v>
      </c>
      <c r="C51" s="1">
        <v>2655</v>
      </c>
      <c r="D51" s="1">
        <v>5247</v>
      </c>
    </row>
    <row r="52" spans="1:4">
      <c r="A52" s="1">
        <v>201310</v>
      </c>
      <c r="B52" s="1" t="s">
        <v>50</v>
      </c>
      <c r="C52" s="1">
        <v>14250</v>
      </c>
      <c r="D52" s="1">
        <v>27775</v>
      </c>
    </row>
    <row r="53" spans="1:4">
      <c r="A53" s="1">
        <v>201310</v>
      </c>
      <c r="B53" s="1" t="s">
        <v>51</v>
      </c>
      <c r="C53" s="1">
        <v>1191</v>
      </c>
      <c r="D53" s="1">
        <v>2277</v>
      </c>
    </row>
    <row r="54" spans="1:4">
      <c r="A54" s="1">
        <v>201310</v>
      </c>
      <c r="B54" s="1" t="s">
        <v>52</v>
      </c>
      <c r="C54" s="1">
        <v>5832</v>
      </c>
      <c r="D54" s="1">
        <v>11872</v>
      </c>
    </row>
    <row r="55" spans="1:4">
      <c r="A55" s="1">
        <v>201310</v>
      </c>
      <c r="B55" s="1" t="s">
        <v>53</v>
      </c>
      <c r="C55" s="1">
        <v>7090</v>
      </c>
      <c r="D55" s="1">
        <v>14325</v>
      </c>
    </row>
    <row r="56" spans="1:4">
      <c r="A56" s="1">
        <v>201310</v>
      </c>
      <c r="B56" s="1" t="s">
        <v>54</v>
      </c>
      <c r="C56" s="1">
        <v>5554</v>
      </c>
      <c r="D56" s="1">
        <v>11107</v>
      </c>
    </row>
    <row r="57" spans="1:4">
      <c r="A57" s="1">
        <v>201310</v>
      </c>
      <c r="B57" s="1" t="s">
        <v>55</v>
      </c>
      <c r="C57" s="1">
        <v>3142</v>
      </c>
      <c r="D57" s="1">
        <v>6266</v>
      </c>
    </row>
    <row r="58" spans="1:4">
      <c r="A58" s="1">
        <v>201310</v>
      </c>
      <c r="B58" s="1" t="s">
        <v>56</v>
      </c>
      <c r="C58" s="1">
        <v>1943</v>
      </c>
      <c r="D58" s="1">
        <v>3862</v>
      </c>
    </row>
    <row r="59" spans="1:4">
      <c r="A59" s="1">
        <v>201310</v>
      </c>
      <c r="B59" s="1" t="s">
        <v>57</v>
      </c>
      <c r="C59" s="1">
        <v>2849</v>
      </c>
      <c r="D59" s="1">
        <v>5317</v>
      </c>
    </row>
    <row r="60" spans="1:4">
      <c r="A60" s="1">
        <v>201310</v>
      </c>
      <c r="B60" s="1" t="s">
        <v>58</v>
      </c>
      <c r="C60" s="1">
        <v>5000</v>
      </c>
      <c r="D60" s="1">
        <v>9571</v>
      </c>
    </row>
    <row r="61" spans="1:4">
      <c r="A61" s="1">
        <v>201310</v>
      </c>
      <c r="B61" s="1" t="s">
        <v>59</v>
      </c>
      <c r="C61" s="1">
        <v>75849</v>
      </c>
      <c r="D61" s="1">
        <v>150196</v>
      </c>
    </row>
    <row r="62" spans="1:4">
      <c r="A62" s="1">
        <v>201310</v>
      </c>
      <c r="B62" s="1" t="s">
        <v>60</v>
      </c>
      <c r="C62" s="1">
        <v>1330</v>
      </c>
      <c r="D62" s="1">
        <v>2586</v>
      </c>
    </row>
    <row r="63" spans="1:4">
      <c r="A63" s="1">
        <v>201310</v>
      </c>
      <c r="B63" s="1" t="s">
        <v>61</v>
      </c>
      <c r="C63" s="1">
        <v>2624</v>
      </c>
      <c r="D63" s="1">
        <v>5404</v>
      </c>
    </row>
    <row r="64" spans="1:4">
      <c r="A64" s="1">
        <v>201310</v>
      </c>
      <c r="B64" s="1" t="s">
        <v>62</v>
      </c>
      <c r="C64" s="1">
        <v>5114</v>
      </c>
      <c r="D64" s="1">
        <v>11034</v>
      </c>
    </row>
    <row r="65" spans="1:4">
      <c r="A65" s="1">
        <v>201310</v>
      </c>
      <c r="B65" s="1" t="s">
        <v>63</v>
      </c>
      <c r="C65" s="1">
        <v>9202</v>
      </c>
      <c r="D65" s="1">
        <v>18304</v>
      </c>
    </row>
    <row r="66" spans="1:4">
      <c r="A66" s="1">
        <v>201310</v>
      </c>
      <c r="B66" s="1" t="s">
        <v>64</v>
      </c>
      <c r="C66" s="1">
        <v>15928</v>
      </c>
      <c r="D66" s="1">
        <v>28258</v>
      </c>
    </row>
    <row r="67" spans="1:4">
      <c r="A67" s="1">
        <v>201310</v>
      </c>
      <c r="B67" s="1" t="s">
        <v>65</v>
      </c>
      <c r="C67" s="1">
        <v>3381</v>
      </c>
      <c r="D67" s="1">
        <v>5741</v>
      </c>
    </row>
    <row r="68" spans="1:4">
      <c r="A68" s="1">
        <v>201310</v>
      </c>
      <c r="B68" s="1" t="s">
        <v>66</v>
      </c>
      <c r="C68" s="1">
        <v>8907</v>
      </c>
      <c r="D68" s="1">
        <v>19870</v>
      </c>
    </row>
    <row r="69" spans="1:4">
      <c r="A69" s="1">
        <v>201310</v>
      </c>
      <c r="B69" s="1" t="s">
        <v>67</v>
      </c>
      <c r="C69" s="1">
        <v>6317</v>
      </c>
      <c r="D69" s="1">
        <v>11677</v>
      </c>
    </row>
    <row r="70" spans="1:4">
      <c r="A70" s="1">
        <v>201310</v>
      </c>
      <c r="B70" s="1" t="s">
        <v>68</v>
      </c>
      <c r="C70" s="1">
        <v>1049</v>
      </c>
      <c r="D70" s="1">
        <v>2016</v>
      </c>
    </row>
    <row r="71" spans="1:4">
      <c r="A71" s="1">
        <v>201310</v>
      </c>
      <c r="B71" s="1" t="s">
        <v>69</v>
      </c>
      <c r="C71" s="1">
        <v>4257</v>
      </c>
      <c r="D71" s="1">
        <v>8106</v>
      </c>
    </row>
    <row r="72" spans="1:4">
      <c r="A72" s="1">
        <v>201310</v>
      </c>
      <c r="B72" s="1" t="s">
        <v>70</v>
      </c>
      <c r="C72" s="1">
        <v>4608</v>
      </c>
      <c r="D72" s="1">
        <v>9062</v>
      </c>
    </row>
    <row r="73" spans="1:4">
      <c r="A73" s="1">
        <v>201310</v>
      </c>
      <c r="B73" s="1" t="s">
        <v>71</v>
      </c>
      <c r="C73" s="1">
        <v>1324</v>
      </c>
      <c r="D73" s="1">
        <v>2627</v>
      </c>
    </row>
    <row r="74" spans="1:4">
      <c r="A74" s="1">
        <v>201310</v>
      </c>
      <c r="B74" s="1" t="s">
        <v>72</v>
      </c>
      <c r="C74" s="1">
        <v>3918</v>
      </c>
      <c r="D74" s="1">
        <v>7324</v>
      </c>
    </row>
    <row r="75" spans="1:4">
      <c r="A75" s="1">
        <v>201310</v>
      </c>
      <c r="B75" s="1" t="s">
        <v>73</v>
      </c>
      <c r="C75" s="1">
        <v>14756</v>
      </c>
      <c r="D75" s="1">
        <v>29761</v>
      </c>
    </row>
    <row r="76" spans="1:4">
      <c r="A76" s="1">
        <v>201310</v>
      </c>
      <c r="B76" s="1" t="s">
        <v>74</v>
      </c>
      <c r="C76" s="1">
        <v>1308</v>
      </c>
      <c r="D76" s="1">
        <v>2641</v>
      </c>
    </row>
    <row r="77" spans="1:4">
      <c r="A77" s="1">
        <v>201310</v>
      </c>
      <c r="B77" s="1" t="s">
        <v>75</v>
      </c>
      <c r="C77" s="1">
        <v>12111</v>
      </c>
      <c r="D77" s="1">
        <v>25215</v>
      </c>
    </row>
    <row r="78" spans="1:4">
      <c r="A78" s="1">
        <v>201310</v>
      </c>
      <c r="B78" s="1" t="s">
        <v>76</v>
      </c>
      <c r="C78" s="1">
        <v>6805</v>
      </c>
      <c r="D78" s="1">
        <v>13164</v>
      </c>
    </row>
    <row r="79" spans="1:4">
      <c r="A79" s="1">
        <v>201310</v>
      </c>
      <c r="B79" s="1" t="s">
        <v>77</v>
      </c>
      <c r="C79" s="1">
        <v>20962</v>
      </c>
      <c r="D79" s="1">
        <v>41431</v>
      </c>
    </row>
    <row r="80" spans="1:4">
      <c r="A80" s="1">
        <v>201310</v>
      </c>
      <c r="B80" s="1" t="s">
        <v>78</v>
      </c>
      <c r="C80" s="1">
        <v>9185</v>
      </c>
      <c r="D80" s="1">
        <v>18170</v>
      </c>
    </row>
    <row r="81" spans="1:4">
      <c r="A81" s="1">
        <v>201310</v>
      </c>
      <c r="B81" s="1" t="s">
        <v>79</v>
      </c>
      <c r="C81" s="1">
        <v>11879</v>
      </c>
      <c r="D81" s="1">
        <v>23806</v>
      </c>
    </row>
    <row r="82" spans="1:4">
      <c r="A82" s="1">
        <v>201310</v>
      </c>
      <c r="B82" s="1" t="s">
        <v>80</v>
      </c>
      <c r="C82" s="1">
        <v>7626</v>
      </c>
      <c r="D82" s="1">
        <v>15288</v>
      </c>
    </row>
    <row r="83" spans="1:4">
      <c r="A83" s="1">
        <v>201310</v>
      </c>
      <c r="B83" s="1" t="s">
        <v>81</v>
      </c>
      <c r="C83" s="1">
        <v>6869</v>
      </c>
      <c r="D83" s="1">
        <v>13629</v>
      </c>
    </row>
    <row r="84" spans="1:4">
      <c r="A84" s="1">
        <v>201310</v>
      </c>
      <c r="B84" s="1" t="s">
        <v>82</v>
      </c>
      <c r="C84" s="1">
        <v>5212</v>
      </c>
      <c r="D84" s="1">
        <v>10239</v>
      </c>
    </row>
    <row r="85" spans="1:4">
      <c r="A85" s="1">
        <v>201310</v>
      </c>
      <c r="B85" s="1" t="s">
        <v>83</v>
      </c>
      <c r="C85" s="1">
        <v>4717</v>
      </c>
      <c r="D85" s="1">
        <v>9651</v>
      </c>
    </row>
    <row r="86" spans="1:4">
      <c r="A86" s="1">
        <v>201310</v>
      </c>
      <c r="B86" s="1" t="s">
        <v>84</v>
      </c>
      <c r="C86" s="1">
        <v>3193</v>
      </c>
      <c r="D86" s="1">
        <v>6389</v>
      </c>
    </row>
    <row r="87" spans="1:4">
      <c r="A87" s="1">
        <v>201310</v>
      </c>
      <c r="B87" s="1" t="s">
        <v>85</v>
      </c>
      <c r="C87" s="1">
        <v>7086</v>
      </c>
      <c r="D87" s="1">
        <v>14397</v>
      </c>
    </row>
    <row r="88" spans="1:4">
      <c r="A88" s="1">
        <v>201310</v>
      </c>
      <c r="B88" s="1" t="s">
        <v>86</v>
      </c>
      <c r="C88" s="1">
        <v>1245</v>
      </c>
      <c r="D88" s="1">
        <v>2755</v>
      </c>
    </row>
    <row r="89" spans="1:4">
      <c r="A89" s="1">
        <v>201310</v>
      </c>
      <c r="B89" s="1" t="s">
        <v>87</v>
      </c>
      <c r="C89" s="1">
        <v>2728</v>
      </c>
      <c r="D89" s="1">
        <v>5346</v>
      </c>
    </row>
    <row r="90" spans="1:4">
      <c r="A90" s="1">
        <v>201310</v>
      </c>
      <c r="B90" s="1" t="s">
        <v>88</v>
      </c>
      <c r="C90" s="1">
        <v>478</v>
      </c>
      <c r="D90" s="1">
        <v>876</v>
      </c>
    </row>
    <row r="91" spans="1:4">
      <c r="A91" s="1">
        <v>201310</v>
      </c>
      <c r="B91" s="1" t="s">
        <v>89</v>
      </c>
      <c r="C91" s="1">
        <v>11281</v>
      </c>
      <c r="D91" s="1">
        <v>24442</v>
      </c>
    </row>
    <row r="92" spans="1:4">
      <c r="A92" s="1">
        <v>201310</v>
      </c>
      <c r="B92" s="1" t="s">
        <v>90</v>
      </c>
      <c r="C92" s="1">
        <v>7818</v>
      </c>
      <c r="D92" s="1">
        <v>14681</v>
      </c>
    </row>
    <row r="93" spans="1:4">
      <c r="A93" s="1">
        <v>201310</v>
      </c>
      <c r="B93" s="1" t="s">
        <v>91</v>
      </c>
      <c r="C93" s="1">
        <v>34252</v>
      </c>
      <c r="D93" s="1">
        <v>70839</v>
      </c>
    </row>
    <row r="94" spans="1:4">
      <c r="A94" s="1">
        <v>201310</v>
      </c>
      <c r="B94" s="1" t="s">
        <v>92</v>
      </c>
      <c r="C94" s="1">
        <v>2949</v>
      </c>
      <c r="D94" s="1">
        <v>5366</v>
      </c>
    </row>
    <row r="95" spans="1:4">
      <c r="A95" s="1">
        <v>201310</v>
      </c>
      <c r="B95" s="1" t="s">
        <v>93</v>
      </c>
      <c r="C95" s="1">
        <v>1814</v>
      </c>
      <c r="D95" s="1">
        <v>3393</v>
      </c>
    </row>
    <row r="96" spans="1:4">
      <c r="A96" s="1">
        <v>201310</v>
      </c>
      <c r="B96" s="1" t="s">
        <v>94</v>
      </c>
      <c r="C96" s="1">
        <v>1985</v>
      </c>
      <c r="D96" s="1">
        <v>3875</v>
      </c>
    </row>
    <row r="97" spans="1:4">
      <c r="A97" s="1">
        <v>201310</v>
      </c>
      <c r="B97" s="1" t="s">
        <v>95</v>
      </c>
      <c r="C97" s="1">
        <v>11452</v>
      </c>
      <c r="D97" s="1">
        <v>23218</v>
      </c>
    </row>
    <row r="98" spans="1:4">
      <c r="A98" s="1">
        <v>201310</v>
      </c>
      <c r="B98" s="1" t="s">
        <v>96</v>
      </c>
      <c r="C98" s="1">
        <v>6729</v>
      </c>
      <c r="D98" s="1">
        <v>13806</v>
      </c>
    </row>
    <row r="99" spans="1:4">
      <c r="A99" s="1">
        <v>201310</v>
      </c>
      <c r="B99" s="1" t="s">
        <v>97</v>
      </c>
      <c r="C99" s="1">
        <v>9106</v>
      </c>
      <c r="D99" s="1">
        <v>17781</v>
      </c>
    </row>
    <row r="100" spans="1:4">
      <c r="A100" s="1">
        <v>201310</v>
      </c>
      <c r="B100" s="1" t="s">
        <v>98</v>
      </c>
      <c r="C100" s="1">
        <v>2732</v>
      </c>
      <c r="D100" s="1">
        <v>5572</v>
      </c>
    </row>
    <row r="101" spans="1:4">
      <c r="A101" s="1">
        <v>201310</v>
      </c>
      <c r="B101" s="1" t="s">
        <v>99</v>
      </c>
      <c r="C101" s="1">
        <v>1803</v>
      </c>
      <c r="D101" s="1">
        <v>3359</v>
      </c>
    </row>
    <row r="102" spans="1:4">
      <c r="B102" s="3" t="s">
        <v>104</v>
      </c>
      <c r="C102" s="3">
        <f>SUM(C2:C101)</f>
        <v>790954</v>
      </c>
      <c r="D102" s="3">
        <f>SUM(D2:D101)</f>
        <v>1566114</v>
      </c>
    </row>
  </sheetData>
  <pageMargins left="0.7" right="0.7" top="0.75" bottom="0.75" header="0.3" footer="0.3"/>
  <pageSetup orientation="portrait" r:id="rId1"/>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D102"/>
  <sheetViews>
    <sheetView topLeftCell="A72" workbookViewId="0">
      <selection activeCell="F42" sqref="F42"/>
    </sheetView>
  </sheetViews>
  <sheetFormatPr defaultColWidth="13.109375" defaultRowHeight="14.4"/>
  <sheetData>
    <row r="1" spans="1:4">
      <c r="A1" s="3" t="s">
        <v>100</v>
      </c>
      <c r="B1" s="3" t="s">
        <v>101</v>
      </c>
      <c r="C1" s="3" t="s">
        <v>102</v>
      </c>
      <c r="D1" s="3" t="s">
        <v>103</v>
      </c>
    </row>
    <row r="2" spans="1:4">
      <c r="A2" s="1">
        <v>201309</v>
      </c>
      <c r="B2" s="1" t="s">
        <v>0</v>
      </c>
      <c r="C2" s="1">
        <v>12157</v>
      </c>
      <c r="D2" s="1">
        <v>24657</v>
      </c>
    </row>
    <row r="3" spans="1:4">
      <c r="A3" s="1">
        <v>201309</v>
      </c>
      <c r="B3" s="1" t="s">
        <v>1</v>
      </c>
      <c r="C3" s="1">
        <v>2727</v>
      </c>
      <c r="D3" s="1">
        <v>5755</v>
      </c>
    </row>
    <row r="4" spans="1:4">
      <c r="A4" s="1">
        <v>201309</v>
      </c>
      <c r="B4" s="1" t="s">
        <v>2</v>
      </c>
      <c r="C4" s="1">
        <v>905</v>
      </c>
      <c r="D4" s="1">
        <v>1878</v>
      </c>
    </row>
    <row r="5" spans="1:4">
      <c r="A5" s="1">
        <v>201309</v>
      </c>
      <c r="B5" s="1" t="s">
        <v>3</v>
      </c>
      <c r="C5" s="1">
        <v>3619</v>
      </c>
      <c r="D5" s="1">
        <v>6746</v>
      </c>
    </row>
    <row r="6" spans="1:4">
      <c r="A6" s="1">
        <v>201309</v>
      </c>
      <c r="B6" s="1" t="s">
        <v>4</v>
      </c>
      <c r="C6" s="1">
        <v>2272</v>
      </c>
      <c r="D6" s="1">
        <v>4653</v>
      </c>
    </row>
    <row r="7" spans="1:4">
      <c r="A7" s="1">
        <v>201309</v>
      </c>
      <c r="B7" s="1" t="s">
        <v>5</v>
      </c>
      <c r="C7" s="1">
        <v>1217</v>
      </c>
      <c r="D7" s="1">
        <v>2478</v>
      </c>
    </row>
    <row r="8" spans="1:4">
      <c r="A8" s="1">
        <v>201309</v>
      </c>
      <c r="B8" s="1" t="s">
        <v>6</v>
      </c>
      <c r="C8" s="1">
        <v>5106</v>
      </c>
      <c r="D8" s="1">
        <v>9893</v>
      </c>
    </row>
    <row r="9" spans="1:4">
      <c r="A9" s="1">
        <v>201309</v>
      </c>
      <c r="B9" s="1" t="s">
        <v>7</v>
      </c>
      <c r="C9" s="1">
        <v>3367</v>
      </c>
      <c r="D9" s="1">
        <v>6018</v>
      </c>
    </row>
    <row r="10" spans="1:4">
      <c r="A10" s="1">
        <v>201309</v>
      </c>
      <c r="B10" s="1" t="s">
        <v>8</v>
      </c>
      <c r="C10" s="1">
        <v>4463</v>
      </c>
      <c r="D10" s="1">
        <v>8007</v>
      </c>
    </row>
    <row r="11" spans="1:4">
      <c r="A11" s="1">
        <v>201309</v>
      </c>
      <c r="B11" s="1" t="s">
        <v>9</v>
      </c>
      <c r="C11" s="1">
        <v>8142</v>
      </c>
      <c r="D11" s="1">
        <v>16434</v>
      </c>
    </row>
    <row r="12" spans="1:4">
      <c r="A12" s="1">
        <v>201309</v>
      </c>
      <c r="B12" s="1" t="s">
        <v>10</v>
      </c>
      <c r="C12" s="1">
        <v>20783</v>
      </c>
      <c r="D12" s="1">
        <v>37317</v>
      </c>
    </row>
    <row r="13" spans="1:4">
      <c r="A13" s="1">
        <v>201309</v>
      </c>
      <c r="B13" s="1" t="s">
        <v>11</v>
      </c>
      <c r="C13" s="1">
        <v>7014</v>
      </c>
      <c r="D13" s="1">
        <v>14258</v>
      </c>
    </row>
    <row r="14" spans="1:4">
      <c r="A14" s="1">
        <v>201309</v>
      </c>
      <c r="B14" s="1" t="s">
        <v>12</v>
      </c>
      <c r="C14" s="1">
        <v>8723</v>
      </c>
      <c r="D14" s="1">
        <v>18618</v>
      </c>
    </row>
    <row r="15" spans="1:4">
      <c r="A15" s="1">
        <v>201309</v>
      </c>
      <c r="B15" s="1" t="s">
        <v>13</v>
      </c>
      <c r="C15" s="1">
        <v>7052</v>
      </c>
      <c r="D15" s="1">
        <v>14170</v>
      </c>
    </row>
    <row r="16" spans="1:4">
      <c r="A16" s="1">
        <v>201309</v>
      </c>
      <c r="B16" s="1" t="s">
        <v>14</v>
      </c>
      <c r="C16" s="1">
        <v>510</v>
      </c>
      <c r="D16" s="1">
        <v>987</v>
      </c>
    </row>
    <row r="17" spans="1:4">
      <c r="A17" s="1">
        <v>201309</v>
      </c>
      <c r="B17" s="1" t="s">
        <v>15</v>
      </c>
      <c r="C17" s="1">
        <v>4647</v>
      </c>
      <c r="D17" s="1">
        <v>8725</v>
      </c>
    </row>
    <row r="18" spans="1:4">
      <c r="A18" s="1">
        <v>201309</v>
      </c>
      <c r="B18" s="1" t="s">
        <v>16</v>
      </c>
      <c r="C18" s="1">
        <v>2607</v>
      </c>
      <c r="D18" s="1">
        <v>5067</v>
      </c>
    </row>
    <row r="19" spans="1:4">
      <c r="A19" s="1">
        <v>201309</v>
      </c>
      <c r="B19" s="1" t="s">
        <v>17</v>
      </c>
      <c r="C19" s="1">
        <v>14257</v>
      </c>
      <c r="D19" s="1">
        <v>27868</v>
      </c>
    </row>
    <row r="20" spans="1:4">
      <c r="A20" s="1">
        <v>201309</v>
      </c>
      <c r="B20" s="1" t="s">
        <v>18</v>
      </c>
      <c r="C20" s="1">
        <v>3276</v>
      </c>
      <c r="D20" s="1">
        <v>6605</v>
      </c>
    </row>
    <row r="21" spans="1:4">
      <c r="A21" s="1">
        <v>201309</v>
      </c>
      <c r="B21" s="1" t="s">
        <v>19</v>
      </c>
      <c r="C21" s="1">
        <v>2392</v>
      </c>
      <c r="D21" s="1">
        <v>4891</v>
      </c>
    </row>
    <row r="22" spans="1:4">
      <c r="A22" s="1">
        <v>201309</v>
      </c>
      <c r="B22" s="1" t="s">
        <v>20</v>
      </c>
      <c r="C22" s="1">
        <v>1825</v>
      </c>
      <c r="D22" s="1">
        <v>3375</v>
      </c>
    </row>
    <row r="23" spans="1:4">
      <c r="A23" s="1">
        <v>201309</v>
      </c>
      <c r="B23" s="1" t="s">
        <v>21</v>
      </c>
      <c r="C23" s="1">
        <v>1014</v>
      </c>
      <c r="D23" s="1">
        <v>2065</v>
      </c>
    </row>
    <row r="24" spans="1:4">
      <c r="A24" s="1">
        <v>201309</v>
      </c>
      <c r="B24" s="1" t="s">
        <v>22</v>
      </c>
      <c r="C24" s="1">
        <v>12053</v>
      </c>
      <c r="D24" s="1">
        <v>24135</v>
      </c>
    </row>
    <row r="25" spans="1:4">
      <c r="A25" s="1">
        <v>201309</v>
      </c>
      <c r="B25" s="1" t="s">
        <v>23</v>
      </c>
      <c r="C25" s="1">
        <v>6657</v>
      </c>
      <c r="D25" s="1">
        <v>13505</v>
      </c>
    </row>
    <row r="26" spans="1:4">
      <c r="A26" s="1">
        <v>201309</v>
      </c>
      <c r="B26" s="1" t="s">
        <v>24</v>
      </c>
      <c r="C26" s="1">
        <v>7713</v>
      </c>
      <c r="D26" s="1">
        <v>15368</v>
      </c>
    </row>
    <row r="27" spans="1:4">
      <c r="A27" s="1">
        <v>201309</v>
      </c>
      <c r="B27" s="1" t="s">
        <v>25</v>
      </c>
      <c r="C27" s="1">
        <v>31032</v>
      </c>
      <c r="D27" s="1">
        <v>61971</v>
      </c>
    </row>
    <row r="28" spans="1:4">
      <c r="A28" s="1">
        <v>201309</v>
      </c>
      <c r="B28" s="1" t="s">
        <v>26</v>
      </c>
      <c r="C28" s="1">
        <v>1156</v>
      </c>
      <c r="D28" s="1">
        <v>2471</v>
      </c>
    </row>
    <row r="29" spans="1:4">
      <c r="A29" s="1">
        <v>201309</v>
      </c>
      <c r="B29" s="1" t="s">
        <v>27</v>
      </c>
      <c r="C29" s="1">
        <v>1779</v>
      </c>
      <c r="D29" s="1">
        <v>3237</v>
      </c>
    </row>
    <row r="30" spans="1:4">
      <c r="A30" s="1">
        <v>201309</v>
      </c>
      <c r="B30" s="1" t="s">
        <v>28</v>
      </c>
      <c r="C30" s="1">
        <v>14896</v>
      </c>
      <c r="D30" s="1">
        <v>29618</v>
      </c>
    </row>
    <row r="31" spans="1:4">
      <c r="A31" s="1">
        <v>201309</v>
      </c>
      <c r="B31" s="1" t="s">
        <v>29</v>
      </c>
      <c r="C31" s="1">
        <v>2343</v>
      </c>
      <c r="D31" s="1">
        <v>4849</v>
      </c>
    </row>
    <row r="32" spans="1:4">
      <c r="A32" s="1">
        <v>201309</v>
      </c>
      <c r="B32" s="1" t="s">
        <v>30</v>
      </c>
      <c r="C32" s="1">
        <v>4972</v>
      </c>
      <c r="D32" s="1">
        <v>10444</v>
      </c>
    </row>
    <row r="33" spans="1:4">
      <c r="A33" s="1">
        <v>201309</v>
      </c>
      <c r="B33" s="1" t="s">
        <v>31</v>
      </c>
      <c r="C33" s="1">
        <v>21477</v>
      </c>
      <c r="D33" s="1">
        <v>39722</v>
      </c>
    </row>
    <row r="34" spans="1:4">
      <c r="A34" s="1">
        <v>201309</v>
      </c>
      <c r="B34" s="1" t="s">
        <v>32</v>
      </c>
      <c r="C34" s="1">
        <v>9081</v>
      </c>
      <c r="D34" s="1">
        <v>17266</v>
      </c>
    </row>
    <row r="35" spans="1:4">
      <c r="A35" s="1">
        <v>201309</v>
      </c>
      <c r="B35" s="1" t="s">
        <v>33</v>
      </c>
      <c r="C35" s="1">
        <v>25371</v>
      </c>
      <c r="D35" s="1">
        <v>50889</v>
      </c>
    </row>
    <row r="36" spans="1:4">
      <c r="A36" s="1">
        <v>201309</v>
      </c>
      <c r="B36" s="1" t="s">
        <v>34</v>
      </c>
      <c r="C36" s="1">
        <v>5442</v>
      </c>
      <c r="D36" s="1">
        <v>11223</v>
      </c>
    </row>
    <row r="37" spans="1:4">
      <c r="A37" s="1">
        <v>201309</v>
      </c>
      <c r="B37" s="1" t="s">
        <v>35</v>
      </c>
      <c r="C37" s="1">
        <v>21843</v>
      </c>
      <c r="D37" s="1">
        <v>43236</v>
      </c>
    </row>
    <row r="38" spans="1:4">
      <c r="A38" s="1">
        <v>201309</v>
      </c>
      <c r="B38" s="1" t="s">
        <v>36</v>
      </c>
      <c r="C38" s="1">
        <v>942</v>
      </c>
      <c r="D38" s="1">
        <v>1962</v>
      </c>
    </row>
    <row r="39" spans="1:4">
      <c r="A39" s="1">
        <v>201309</v>
      </c>
      <c r="B39" s="1" t="s">
        <v>37</v>
      </c>
      <c r="C39" s="1">
        <v>867</v>
      </c>
      <c r="D39" s="1">
        <v>1687</v>
      </c>
    </row>
    <row r="40" spans="1:4">
      <c r="A40" s="1">
        <v>201309</v>
      </c>
      <c r="B40" s="1" t="s">
        <v>38</v>
      </c>
      <c r="C40" s="1">
        <v>4372</v>
      </c>
      <c r="D40" s="1">
        <v>8314</v>
      </c>
    </row>
    <row r="41" spans="1:4">
      <c r="A41" s="1">
        <v>201309</v>
      </c>
      <c r="B41" s="1" t="s">
        <v>39</v>
      </c>
      <c r="C41" s="1">
        <v>2075</v>
      </c>
      <c r="D41" s="1">
        <v>4484</v>
      </c>
    </row>
    <row r="42" spans="1:4">
      <c r="A42" s="1">
        <v>201309</v>
      </c>
      <c r="B42" s="1" t="s">
        <v>40</v>
      </c>
      <c r="C42" s="1">
        <v>42166</v>
      </c>
      <c r="D42" s="1">
        <v>79754</v>
      </c>
    </row>
    <row r="43" spans="1:4">
      <c r="A43" s="1">
        <v>201309</v>
      </c>
      <c r="B43" s="1" t="s">
        <v>41</v>
      </c>
      <c r="C43" s="1">
        <v>9267</v>
      </c>
      <c r="D43" s="1">
        <v>16396</v>
      </c>
    </row>
    <row r="44" spans="1:4">
      <c r="A44" s="1">
        <v>201309</v>
      </c>
      <c r="B44" s="1" t="s">
        <v>42</v>
      </c>
      <c r="C44" s="1">
        <v>10097</v>
      </c>
      <c r="D44" s="1">
        <v>21658</v>
      </c>
    </row>
    <row r="45" spans="1:4">
      <c r="A45" s="1">
        <v>201309</v>
      </c>
      <c r="B45" s="1" t="s">
        <v>43</v>
      </c>
      <c r="C45" s="1">
        <v>5078</v>
      </c>
      <c r="D45" s="1">
        <v>9756</v>
      </c>
    </row>
    <row r="46" spans="1:4">
      <c r="A46" s="1">
        <v>201309</v>
      </c>
      <c r="B46" s="1" t="s">
        <v>44</v>
      </c>
      <c r="C46" s="1">
        <v>6071</v>
      </c>
      <c r="D46" s="1">
        <v>12583</v>
      </c>
    </row>
    <row r="47" spans="1:4">
      <c r="A47" s="1">
        <v>201309</v>
      </c>
      <c r="B47" s="1" t="s">
        <v>45</v>
      </c>
      <c r="C47" s="1">
        <v>3389</v>
      </c>
      <c r="D47" s="1">
        <v>6177</v>
      </c>
    </row>
    <row r="48" spans="1:4">
      <c r="A48" s="1">
        <v>201309</v>
      </c>
      <c r="B48" s="1" t="s">
        <v>46</v>
      </c>
      <c r="C48" s="1">
        <v>5009</v>
      </c>
      <c r="D48" s="1">
        <v>10197</v>
      </c>
    </row>
    <row r="49" spans="1:4">
      <c r="A49" s="1">
        <v>201309</v>
      </c>
      <c r="B49" s="1" t="s">
        <v>47</v>
      </c>
      <c r="C49" s="1">
        <v>543</v>
      </c>
      <c r="D49" s="1">
        <v>917</v>
      </c>
    </row>
    <row r="50" spans="1:4">
      <c r="A50" s="1">
        <v>201309</v>
      </c>
      <c r="B50" s="1" t="s">
        <v>48</v>
      </c>
      <c r="C50" s="1">
        <v>7295</v>
      </c>
      <c r="D50" s="1">
        <v>15586</v>
      </c>
    </row>
    <row r="51" spans="1:4">
      <c r="A51" s="1">
        <v>201309</v>
      </c>
      <c r="B51" s="1" t="s">
        <v>49</v>
      </c>
      <c r="C51" s="1">
        <v>2585</v>
      </c>
      <c r="D51" s="1">
        <v>5041</v>
      </c>
    </row>
    <row r="52" spans="1:4">
      <c r="A52" s="1">
        <v>201309</v>
      </c>
      <c r="B52" s="1" t="s">
        <v>50</v>
      </c>
      <c r="C52" s="1">
        <v>14164</v>
      </c>
      <c r="D52" s="1">
        <v>27282</v>
      </c>
    </row>
    <row r="53" spans="1:4">
      <c r="A53" s="1">
        <v>201309</v>
      </c>
      <c r="B53" s="1" t="s">
        <v>51</v>
      </c>
      <c r="C53" s="1">
        <v>1199</v>
      </c>
      <c r="D53" s="1">
        <v>2306</v>
      </c>
    </row>
    <row r="54" spans="1:4">
      <c r="A54" s="1">
        <v>201309</v>
      </c>
      <c r="B54" s="1" t="s">
        <v>52</v>
      </c>
      <c r="C54" s="1">
        <v>5766</v>
      </c>
      <c r="D54" s="1">
        <v>11763</v>
      </c>
    </row>
    <row r="55" spans="1:4">
      <c r="A55" s="1">
        <v>201309</v>
      </c>
      <c r="B55" s="1" t="s">
        <v>53</v>
      </c>
      <c r="C55" s="1">
        <v>7065</v>
      </c>
      <c r="D55" s="1">
        <v>14235</v>
      </c>
    </row>
    <row r="56" spans="1:4">
      <c r="A56" s="1">
        <v>201309</v>
      </c>
      <c r="B56" s="1" t="s">
        <v>54</v>
      </c>
      <c r="C56" s="1">
        <v>5486</v>
      </c>
      <c r="D56" s="1">
        <v>10883</v>
      </c>
    </row>
    <row r="57" spans="1:4">
      <c r="A57" s="1">
        <v>201309</v>
      </c>
      <c r="B57" s="1" t="s">
        <v>55</v>
      </c>
      <c r="C57" s="1">
        <v>3143</v>
      </c>
      <c r="D57" s="1">
        <v>6241</v>
      </c>
    </row>
    <row r="58" spans="1:4">
      <c r="A58" s="1">
        <v>201309</v>
      </c>
      <c r="B58" s="1" t="s">
        <v>56</v>
      </c>
      <c r="C58" s="1">
        <v>1954</v>
      </c>
      <c r="D58" s="1">
        <v>3897</v>
      </c>
    </row>
    <row r="59" spans="1:4">
      <c r="A59" s="1">
        <v>201309</v>
      </c>
      <c r="B59" s="1" t="s">
        <v>57</v>
      </c>
      <c r="C59" s="1">
        <v>2870</v>
      </c>
      <c r="D59" s="1">
        <v>5292</v>
      </c>
    </row>
    <row r="60" spans="1:4">
      <c r="A60" s="1">
        <v>201309</v>
      </c>
      <c r="B60" s="1" t="s">
        <v>58</v>
      </c>
      <c r="C60" s="1">
        <v>5050</v>
      </c>
      <c r="D60" s="1">
        <v>9700</v>
      </c>
    </row>
    <row r="61" spans="1:4">
      <c r="A61" s="1">
        <v>201309</v>
      </c>
      <c r="B61" s="1" t="s">
        <v>59</v>
      </c>
      <c r="C61" s="1">
        <v>74173</v>
      </c>
      <c r="D61" s="1">
        <v>147905</v>
      </c>
    </row>
    <row r="62" spans="1:4">
      <c r="A62" s="1">
        <v>201309</v>
      </c>
      <c r="B62" s="1" t="s">
        <v>60</v>
      </c>
      <c r="C62" s="1">
        <v>1328</v>
      </c>
      <c r="D62" s="1">
        <v>2592</v>
      </c>
    </row>
    <row r="63" spans="1:4">
      <c r="A63" s="1">
        <v>201309</v>
      </c>
      <c r="B63" s="1" t="s">
        <v>61</v>
      </c>
      <c r="C63" s="1">
        <v>2603</v>
      </c>
      <c r="D63" s="1">
        <v>5327</v>
      </c>
    </row>
    <row r="64" spans="1:4">
      <c r="A64" s="1">
        <v>201309</v>
      </c>
      <c r="B64" s="1" t="s">
        <v>62</v>
      </c>
      <c r="C64" s="1">
        <v>5090</v>
      </c>
      <c r="D64" s="1">
        <v>10946</v>
      </c>
    </row>
    <row r="65" spans="1:4">
      <c r="A65" s="1">
        <v>201309</v>
      </c>
      <c r="B65" s="1" t="s">
        <v>63</v>
      </c>
      <c r="C65" s="1">
        <v>9053</v>
      </c>
      <c r="D65" s="1">
        <v>17874</v>
      </c>
    </row>
    <row r="66" spans="1:4">
      <c r="A66" s="1">
        <v>201309</v>
      </c>
      <c r="B66" s="1" t="s">
        <v>64</v>
      </c>
      <c r="C66" s="1">
        <v>15821</v>
      </c>
      <c r="D66" s="1">
        <v>27985</v>
      </c>
    </row>
    <row r="67" spans="1:4">
      <c r="A67" s="1">
        <v>201309</v>
      </c>
      <c r="B67" s="1" t="s">
        <v>65</v>
      </c>
      <c r="C67" s="1">
        <v>3381</v>
      </c>
      <c r="D67" s="1">
        <v>5742</v>
      </c>
    </row>
    <row r="68" spans="1:4">
      <c r="A68" s="1">
        <v>201309</v>
      </c>
      <c r="B68" s="1" t="s">
        <v>66</v>
      </c>
      <c r="C68" s="1">
        <v>8872</v>
      </c>
      <c r="D68" s="1">
        <v>19873</v>
      </c>
    </row>
    <row r="69" spans="1:4">
      <c r="A69" s="1">
        <v>201309</v>
      </c>
      <c r="B69" s="1" t="s">
        <v>67</v>
      </c>
      <c r="C69" s="1">
        <v>6324</v>
      </c>
      <c r="D69" s="1">
        <v>11637</v>
      </c>
    </row>
    <row r="70" spans="1:4">
      <c r="A70" s="1">
        <v>201309</v>
      </c>
      <c r="B70" s="1" t="s">
        <v>68</v>
      </c>
      <c r="C70" s="1">
        <v>988</v>
      </c>
      <c r="D70" s="1">
        <v>1874</v>
      </c>
    </row>
    <row r="71" spans="1:4">
      <c r="A71" s="1">
        <v>201309</v>
      </c>
      <c r="B71" s="1" t="s">
        <v>69</v>
      </c>
      <c r="C71" s="1">
        <v>4210</v>
      </c>
      <c r="D71" s="1">
        <v>7991</v>
      </c>
    </row>
    <row r="72" spans="1:4">
      <c r="A72" s="1">
        <v>201309</v>
      </c>
      <c r="B72" s="1" t="s">
        <v>70</v>
      </c>
      <c r="C72" s="1">
        <v>4616</v>
      </c>
      <c r="D72" s="1">
        <v>9028</v>
      </c>
    </row>
    <row r="73" spans="1:4">
      <c r="A73" s="1">
        <v>201309</v>
      </c>
      <c r="B73" s="1" t="s">
        <v>71</v>
      </c>
      <c r="C73" s="1">
        <v>1324</v>
      </c>
      <c r="D73" s="1">
        <v>2641</v>
      </c>
    </row>
    <row r="74" spans="1:4">
      <c r="A74" s="1">
        <v>201309</v>
      </c>
      <c r="B74" s="1" t="s">
        <v>72</v>
      </c>
      <c r="C74" s="1">
        <v>3947</v>
      </c>
      <c r="D74" s="1">
        <v>7364</v>
      </c>
    </row>
    <row r="75" spans="1:4">
      <c r="A75" s="1">
        <v>201309</v>
      </c>
      <c r="B75" s="1" t="s">
        <v>73</v>
      </c>
      <c r="C75" s="1">
        <v>14984</v>
      </c>
      <c r="D75" s="1">
        <v>30041</v>
      </c>
    </row>
    <row r="76" spans="1:4">
      <c r="A76" s="1">
        <v>201309</v>
      </c>
      <c r="B76" s="1" t="s">
        <v>74</v>
      </c>
      <c r="C76" s="1">
        <v>1311</v>
      </c>
      <c r="D76" s="1">
        <v>2658</v>
      </c>
    </row>
    <row r="77" spans="1:4">
      <c r="A77" s="1">
        <v>201309</v>
      </c>
      <c r="B77" s="1" t="s">
        <v>75</v>
      </c>
      <c r="C77" s="1">
        <v>12059</v>
      </c>
      <c r="D77" s="1">
        <v>25052</v>
      </c>
    </row>
    <row r="78" spans="1:4">
      <c r="A78" s="1">
        <v>201309</v>
      </c>
      <c r="B78" s="1" t="s">
        <v>76</v>
      </c>
      <c r="C78" s="1">
        <v>6444</v>
      </c>
      <c r="D78" s="1">
        <v>12370</v>
      </c>
    </row>
    <row r="79" spans="1:4">
      <c r="A79" s="1">
        <v>201309</v>
      </c>
      <c r="B79" s="1" t="s">
        <v>77</v>
      </c>
      <c r="C79" s="1">
        <v>20934</v>
      </c>
      <c r="D79" s="1">
        <v>41266</v>
      </c>
    </row>
    <row r="80" spans="1:4">
      <c r="A80" s="1">
        <v>201309</v>
      </c>
      <c r="B80" s="1" t="s">
        <v>78</v>
      </c>
      <c r="C80" s="1">
        <v>9056</v>
      </c>
      <c r="D80" s="1">
        <v>17893</v>
      </c>
    </row>
    <row r="81" spans="1:4">
      <c r="A81" s="1">
        <v>201309</v>
      </c>
      <c r="B81" s="1" t="s">
        <v>79</v>
      </c>
      <c r="C81" s="1">
        <v>11864</v>
      </c>
      <c r="D81" s="1">
        <v>23597</v>
      </c>
    </row>
    <row r="82" spans="1:4">
      <c r="A82" s="1">
        <v>201309</v>
      </c>
      <c r="B82" s="1" t="s">
        <v>80</v>
      </c>
      <c r="C82" s="1">
        <v>7600</v>
      </c>
      <c r="D82" s="1">
        <v>15156</v>
      </c>
    </row>
    <row r="83" spans="1:4">
      <c r="A83" s="1">
        <v>201309</v>
      </c>
      <c r="B83" s="1" t="s">
        <v>81</v>
      </c>
      <c r="C83" s="1">
        <v>6851</v>
      </c>
      <c r="D83" s="1">
        <v>13638</v>
      </c>
    </row>
    <row r="84" spans="1:4">
      <c r="A84" s="1">
        <v>201309</v>
      </c>
      <c r="B84" s="1" t="s">
        <v>82</v>
      </c>
      <c r="C84" s="1">
        <v>5049</v>
      </c>
      <c r="D84" s="1">
        <v>9922</v>
      </c>
    </row>
    <row r="85" spans="1:4">
      <c r="A85" s="1">
        <v>201309</v>
      </c>
      <c r="B85" s="1" t="s">
        <v>83</v>
      </c>
      <c r="C85" s="1">
        <v>4684</v>
      </c>
      <c r="D85" s="1">
        <v>9570</v>
      </c>
    </row>
    <row r="86" spans="1:4">
      <c r="A86" s="1">
        <v>201309</v>
      </c>
      <c r="B86" s="1" t="s">
        <v>84</v>
      </c>
      <c r="C86" s="1">
        <v>3205</v>
      </c>
      <c r="D86" s="1">
        <v>6435</v>
      </c>
    </row>
    <row r="87" spans="1:4">
      <c r="A87" s="1">
        <v>201309</v>
      </c>
      <c r="B87" s="1" t="s">
        <v>85</v>
      </c>
      <c r="C87" s="1">
        <v>6917</v>
      </c>
      <c r="D87" s="1">
        <v>13958</v>
      </c>
    </row>
    <row r="88" spans="1:4">
      <c r="A88" s="1">
        <v>201309</v>
      </c>
      <c r="B88" s="1" t="s">
        <v>86</v>
      </c>
      <c r="C88" s="1">
        <v>1241</v>
      </c>
      <c r="D88" s="1">
        <v>2747</v>
      </c>
    </row>
    <row r="89" spans="1:4">
      <c r="A89" s="1">
        <v>201309</v>
      </c>
      <c r="B89" s="1" t="s">
        <v>87</v>
      </c>
      <c r="C89" s="1">
        <v>2722</v>
      </c>
      <c r="D89" s="1">
        <v>5373</v>
      </c>
    </row>
    <row r="90" spans="1:4">
      <c r="A90" s="1">
        <v>201309</v>
      </c>
      <c r="B90" s="1" t="s">
        <v>88</v>
      </c>
      <c r="C90" s="1">
        <v>460</v>
      </c>
      <c r="D90" s="1">
        <v>848</v>
      </c>
    </row>
    <row r="91" spans="1:4">
      <c r="A91" s="1">
        <v>201309</v>
      </c>
      <c r="B91" s="1" t="s">
        <v>89</v>
      </c>
      <c r="C91" s="1">
        <v>11064</v>
      </c>
      <c r="D91" s="1">
        <v>23913</v>
      </c>
    </row>
    <row r="92" spans="1:4">
      <c r="A92" s="1">
        <v>201309</v>
      </c>
      <c r="B92" s="1" t="s">
        <v>90</v>
      </c>
      <c r="C92" s="1">
        <v>7782</v>
      </c>
      <c r="D92" s="1">
        <v>14640</v>
      </c>
    </row>
    <row r="93" spans="1:4">
      <c r="A93" s="1">
        <v>201309</v>
      </c>
      <c r="B93" s="1" t="s">
        <v>91</v>
      </c>
      <c r="C93" s="1">
        <v>32791</v>
      </c>
      <c r="D93" s="1">
        <v>67576</v>
      </c>
    </row>
    <row r="94" spans="1:4">
      <c r="A94" s="1">
        <v>201309</v>
      </c>
      <c r="B94" s="1" t="s">
        <v>92</v>
      </c>
      <c r="C94" s="1">
        <v>2960</v>
      </c>
      <c r="D94" s="1">
        <v>5430</v>
      </c>
    </row>
    <row r="95" spans="1:4">
      <c r="A95" s="1">
        <v>201309</v>
      </c>
      <c r="B95" s="1" t="s">
        <v>93</v>
      </c>
      <c r="C95" s="1">
        <v>1801</v>
      </c>
      <c r="D95" s="1">
        <v>3377</v>
      </c>
    </row>
    <row r="96" spans="1:4">
      <c r="A96" s="1">
        <v>201309</v>
      </c>
      <c r="B96" s="1" t="s">
        <v>94</v>
      </c>
      <c r="C96" s="1">
        <v>2000</v>
      </c>
      <c r="D96" s="1">
        <v>3900</v>
      </c>
    </row>
    <row r="97" spans="1:4">
      <c r="A97" s="1">
        <v>201309</v>
      </c>
      <c r="B97" s="1" t="s">
        <v>95</v>
      </c>
      <c r="C97" s="1">
        <v>11823</v>
      </c>
      <c r="D97" s="1">
        <v>23976</v>
      </c>
    </row>
    <row r="98" spans="1:4">
      <c r="A98" s="1">
        <v>201309</v>
      </c>
      <c r="B98" s="1" t="s">
        <v>96</v>
      </c>
      <c r="C98" s="1">
        <v>6633</v>
      </c>
      <c r="D98" s="1">
        <v>13558</v>
      </c>
    </row>
    <row r="99" spans="1:4">
      <c r="A99" s="1">
        <v>201309</v>
      </c>
      <c r="B99" s="1" t="s">
        <v>97</v>
      </c>
      <c r="C99" s="1">
        <v>9108</v>
      </c>
      <c r="D99" s="1">
        <v>17683</v>
      </c>
    </row>
    <row r="100" spans="1:4">
      <c r="A100" s="1">
        <v>201309</v>
      </c>
      <c r="B100" s="1" t="s">
        <v>98</v>
      </c>
      <c r="C100" s="1">
        <v>2752</v>
      </c>
      <c r="D100" s="1">
        <v>5584</v>
      </c>
    </row>
    <row r="101" spans="1:4">
      <c r="A101" s="1">
        <v>201309</v>
      </c>
      <c r="B101" s="1" t="s">
        <v>99</v>
      </c>
      <c r="C101" s="1">
        <v>1836</v>
      </c>
      <c r="D101" s="1">
        <v>3469</v>
      </c>
    </row>
    <row r="102" spans="1:4">
      <c r="B102" s="3" t="s">
        <v>104</v>
      </c>
      <c r="C102" s="3">
        <f>SUM(C2:C101)</f>
        <v>778004</v>
      </c>
      <c r="D102" s="3">
        <f>SUM(D2:D101)</f>
        <v>1536919</v>
      </c>
    </row>
  </sheetData>
  <pageMargins left="0.7" right="0.7" top="0.75" bottom="0.75" header="0.3" footer="0.3"/>
  <pageSetup orientation="portrait" r:id="rId1"/>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D102"/>
  <sheetViews>
    <sheetView topLeftCell="A72" workbookViewId="0">
      <selection activeCell="F42" sqref="F42"/>
    </sheetView>
  </sheetViews>
  <sheetFormatPr defaultColWidth="13.109375" defaultRowHeight="14.4"/>
  <sheetData>
    <row r="1" spans="1:4">
      <c r="A1" s="3" t="s">
        <v>100</v>
      </c>
      <c r="B1" s="3" t="s">
        <v>101</v>
      </c>
      <c r="C1" s="3" t="s">
        <v>102</v>
      </c>
      <c r="D1" s="3" t="s">
        <v>103</v>
      </c>
    </row>
    <row r="2" spans="1:4">
      <c r="A2" s="1">
        <v>201308</v>
      </c>
      <c r="B2" s="1" t="s">
        <v>0</v>
      </c>
      <c r="C2" s="1">
        <v>12144</v>
      </c>
      <c r="D2" s="1">
        <v>24845</v>
      </c>
    </row>
    <row r="3" spans="1:4">
      <c r="A3" s="1">
        <v>201308</v>
      </c>
      <c r="B3" s="1" t="s">
        <v>1</v>
      </c>
      <c r="C3" s="1">
        <v>2749</v>
      </c>
      <c r="D3" s="1">
        <v>5750</v>
      </c>
    </row>
    <row r="4" spans="1:4">
      <c r="A4" s="1">
        <v>201308</v>
      </c>
      <c r="B4" s="1" t="s">
        <v>2</v>
      </c>
      <c r="C4" s="1">
        <v>904</v>
      </c>
      <c r="D4" s="1">
        <v>1868</v>
      </c>
    </row>
    <row r="5" spans="1:4">
      <c r="A5" s="1">
        <v>201308</v>
      </c>
      <c r="B5" s="1" t="s">
        <v>3</v>
      </c>
      <c r="C5" s="1">
        <v>3596</v>
      </c>
      <c r="D5" s="1">
        <v>6796</v>
      </c>
    </row>
    <row r="6" spans="1:4">
      <c r="A6" s="1">
        <v>201308</v>
      </c>
      <c r="B6" s="1" t="s">
        <v>4</v>
      </c>
      <c r="C6" s="1">
        <v>2246</v>
      </c>
      <c r="D6" s="1">
        <v>4622</v>
      </c>
    </row>
    <row r="7" spans="1:4">
      <c r="A7" s="1">
        <v>201308</v>
      </c>
      <c r="B7" s="1" t="s">
        <v>5</v>
      </c>
      <c r="C7" s="1">
        <v>1207</v>
      </c>
      <c r="D7" s="1">
        <v>2478</v>
      </c>
    </row>
    <row r="8" spans="1:4">
      <c r="A8" s="1">
        <v>201308</v>
      </c>
      <c r="B8" s="1" t="s">
        <v>6</v>
      </c>
      <c r="C8" s="1">
        <v>4955</v>
      </c>
      <c r="D8" s="1">
        <v>9667</v>
      </c>
    </row>
    <row r="9" spans="1:4">
      <c r="A9" s="1">
        <v>201308</v>
      </c>
      <c r="B9" s="1" t="s">
        <v>7</v>
      </c>
      <c r="C9" s="1">
        <v>3360</v>
      </c>
      <c r="D9" s="1">
        <v>5969</v>
      </c>
    </row>
    <row r="10" spans="1:4">
      <c r="A10" s="1">
        <v>201308</v>
      </c>
      <c r="B10" s="1" t="s">
        <v>8</v>
      </c>
      <c r="C10" s="1">
        <v>4415</v>
      </c>
      <c r="D10" s="1">
        <v>7952</v>
      </c>
    </row>
    <row r="11" spans="1:4">
      <c r="A11" s="1">
        <v>201308</v>
      </c>
      <c r="B11" s="1" t="s">
        <v>9</v>
      </c>
      <c r="C11" s="1">
        <v>8080</v>
      </c>
      <c r="D11" s="1">
        <v>16265</v>
      </c>
    </row>
    <row r="12" spans="1:4">
      <c r="A12" s="1">
        <v>201308</v>
      </c>
      <c r="B12" s="1" t="s">
        <v>10</v>
      </c>
      <c r="C12" s="1">
        <v>20659</v>
      </c>
      <c r="D12" s="1">
        <v>37141</v>
      </c>
    </row>
    <row r="13" spans="1:4">
      <c r="A13" s="1">
        <v>201308</v>
      </c>
      <c r="B13" s="1" t="s">
        <v>11</v>
      </c>
      <c r="C13" s="1">
        <v>7169</v>
      </c>
      <c r="D13" s="1">
        <v>14629</v>
      </c>
    </row>
    <row r="14" spans="1:4">
      <c r="A14" s="1">
        <v>201308</v>
      </c>
      <c r="B14" s="1" t="s">
        <v>12</v>
      </c>
      <c r="C14" s="1">
        <v>8511</v>
      </c>
      <c r="D14" s="1">
        <v>18234</v>
      </c>
    </row>
    <row r="15" spans="1:4">
      <c r="A15" s="1">
        <v>201308</v>
      </c>
      <c r="B15" s="1" t="s">
        <v>13</v>
      </c>
      <c r="C15" s="1">
        <v>6047</v>
      </c>
      <c r="D15" s="1">
        <v>12009</v>
      </c>
    </row>
    <row r="16" spans="1:4">
      <c r="A16" s="1">
        <v>201308</v>
      </c>
      <c r="B16" s="1" t="s">
        <v>14</v>
      </c>
      <c r="C16" s="1">
        <v>499</v>
      </c>
      <c r="D16" s="1">
        <v>985</v>
      </c>
    </row>
    <row r="17" spans="1:4">
      <c r="A17" s="1">
        <v>201308</v>
      </c>
      <c r="B17" s="1" t="s">
        <v>15</v>
      </c>
      <c r="C17" s="1">
        <v>4648</v>
      </c>
      <c r="D17" s="1">
        <v>8552</v>
      </c>
    </row>
    <row r="18" spans="1:4">
      <c r="A18" s="1">
        <v>201308</v>
      </c>
      <c r="B18" s="1" t="s">
        <v>16</v>
      </c>
      <c r="C18" s="1">
        <v>2627</v>
      </c>
      <c r="D18" s="1">
        <v>5073</v>
      </c>
    </row>
    <row r="19" spans="1:4">
      <c r="A19" s="1">
        <v>201308</v>
      </c>
      <c r="B19" s="1" t="s">
        <v>17</v>
      </c>
      <c r="C19" s="1">
        <v>14321</v>
      </c>
      <c r="D19" s="1">
        <v>27807</v>
      </c>
    </row>
    <row r="20" spans="1:4">
      <c r="A20" s="1">
        <v>201308</v>
      </c>
      <c r="B20" s="1" t="s">
        <v>18</v>
      </c>
      <c r="C20" s="1">
        <v>3267</v>
      </c>
      <c r="D20" s="1">
        <v>6619</v>
      </c>
    </row>
    <row r="21" spans="1:4">
      <c r="A21" s="1">
        <v>201308</v>
      </c>
      <c r="B21" s="1" t="s">
        <v>19</v>
      </c>
      <c r="C21" s="1">
        <v>2365</v>
      </c>
      <c r="D21" s="1">
        <v>4851</v>
      </c>
    </row>
    <row r="22" spans="1:4">
      <c r="A22" s="1">
        <v>201308</v>
      </c>
      <c r="B22" s="1" t="s">
        <v>20</v>
      </c>
      <c r="C22" s="1">
        <v>1822</v>
      </c>
      <c r="D22" s="1">
        <v>3336</v>
      </c>
    </row>
    <row r="23" spans="1:4">
      <c r="A23" s="1">
        <v>201308</v>
      </c>
      <c r="B23" s="1" t="s">
        <v>21</v>
      </c>
      <c r="C23" s="1">
        <v>1021</v>
      </c>
      <c r="D23" s="1">
        <v>2085</v>
      </c>
    </row>
    <row r="24" spans="1:4">
      <c r="A24" s="1">
        <v>201308</v>
      </c>
      <c r="B24" s="1" t="s">
        <v>22</v>
      </c>
      <c r="C24" s="1">
        <v>12083</v>
      </c>
      <c r="D24" s="1">
        <v>24180</v>
      </c>
    </row>
    <row r="25" spans="1:4">
      <c r="A25" s="1">
        <v>201308</v>
      </c>
      <c r="B25" s="1" t="s">
        <v>23</v>
      </c>
      <c r="C25" s="1">
        <v>6657</v>
      </c>
      <c r="D25" s="1">
        <v>13434</v>
      </c>
    </row>
    <row r="26" spans="1:4">
      <c r="A26" s="1">
        <v>201308</v>
      </c>
      <c r="B26" s="1" t="s">
        <v>24</v>
      </c>
      <c r="C26" s="1">
        <v>7577</v>
      </c>
      <c r="D26" s="1">
        <v>15083</v>
      </c>
    </row>
    <row r="27" spans="1:4">
      <c r="A27" s="1">
        <v>201308</v>
      </c>
      <c r="B27" s="1" t="s">
        <v>25</v>
      </c>
      <c r="C27" s="1">
        <v>31784</v>
      </c>
      <c r="D27" s="1">
        <v>63888</v>
      </c>
    </row>
    <row r="28" spans="1:4">
      <c r="A28" s="1">
        <v>201308</v>
      </c>
      <c r="B28" s="1" t="s">
        <v>26</v>
      </c>
      <c r="C28" s="1">
        <v>1145</v>
      </c>
      <c r="D28" s="1">
        <v>2444</v>
      </c>
    </row>
    <row r="29" spans="1:4">
      <c r="A29" s="1">
        <v>201308</v>
      </c>
      <c r="B29" s="1" t="s">
        <v>27</v>
      </c>
      <c r="C29" s="1">
        <v>1789</v>
      </c>
      <c r="D29" s="1">
        <v>3236</v>
      </c>
    </row>
    <row r="30" spans="1:4">
      <c r="A30" s="1">
        <v>201308</v>
      </c>
      <c r="B30" s="1" t="s">
        <v>28</v>
      </c>
      <c r="C30" s="1">
        <v>14885</v>
      </c>
      <c r="D30" s="1">
        <v>29873</v>
      </c>
    </row>
    <row r="31" spans="1:4">
      <c r="A31" s="1">
        <v>201308</v>
      </c>
      <c r="B31" s="1" t="s">
        <v>29</v>
      </c>
      <c r="C31" s="1">
        <v>2494</v>
      </c>
      <c r="D31" s="1">
        <v>5197</v>
      </c>
    </row>
    <row r="32" spans="1:4">
      <c r="A32" s="1">
        <v>201308</v>
      </c>
      <c r="B32" s="1" t="s">
        <v>30</v>
      </c>
      <c r="C32" s="1">
        <v>4937</v>
      </c>
      <c r="D32" s="1">
        <v>10358</v>
      </c>
    </row>
    <row r="33" spans="1:4">
      <c r="A33" s="1">
        <v>201308</v>
      </c>
      <c r="B33" s="1" t="s">
        <v>31</v>
      </c>
      <c r="C33" s="1">
        <v>21222</v>
      </c>
      <c r="D33" s="1">
        <v>39896</v>
      </c>
    </row>
    <row r="34" spans="1:4">
      <c r="A34" s="1">
        <v>201308</v>
      </c>
      <c r="B34" s="1" t="s">
        <v>32</v>
      </c>
      <c r="C34" s="1">
        <v>9029</v>
      </c>
      <c r="D34" s="1">
        <v>17238</v>
      </c>
    </row>
    <row r="35" spans="1:4">
      <c r="A35" s="1">
        <v>201308</v>
      </c>
      <c r="B35" s="1" t="s">
        <v>33</v>
      </c>
      <c r="C35" s="1">
        <v>25182</v>
      </c>
      <c r="D35" s="1">
        <v>51128</v>
      </c>
    </row>
    <row r="36" spans="1:4">
      <c r="A36" s="1">
        <v>201308</v>
      </c>
      <c r="B36" s="1" t="s">
        <v>34</v>
      </c>
      <c r="C36" s="1">
        <v>5406</v>
      </c>
      <c r="D36" s="1">
        <v>11128</v>
      </c>
    </row>
    <row r="37" spans="1:4">
      <c r="A37" s="1">
        <v>201308</v>
      </c>
      <c r="B37" s="1" t="s">
        <v>35</v>
      </c>
      <c r="C37" s="1">
        <v>21473</v>
      </c>
      <c r="D37" s="1">
        <v>42304</v>
      </c>
    </row>
    <row r="38" spans="1:4">
      <c r="A38" s="1">
        <v>201308</v>
      </c>
      <c r="B38" s="1" t="s">
        <v>36</v>
      </c>
      <c r="C38" s="1">
        <v>931</v>
      </c>
      <c r="D38" s="1">
        <v>1956</v>
      </c>
    </row>
    <row r="39" spans="1:4">
      <c r="A39" s="1">
        <v>201308</v>
      </c>
      <c r="B39" s="1" t="s">
        <v>37</v>
      </c>
      <c r="C39" s="1">
        <v>861</v>
      </c>
      <c r="D39" s="1">
        <v>1683</v>
      </c>
    </row>
    <row r="40" spans="1:4">
      <c r="A40" s="1">
        <v>201308</v>
      </c>
      <c r="B40" s="1" t="s">
        <v>38</v>
      </c>
      <c r="C40" s="1">
        <v>4370</v>
      </c>
      <c r="D40" s="1">
        <v>8347</v>
      </c>
    </row>
    <row r="41" spans="1:4">
      <c r="A41" s="1">
        <v>201308</v>
      </c>
      <c r="B41" s="1" t="s">
        <v>39</v>
      </c>
      <c r="C41" s="1">
        <v>2025</v>
      </c>
      <c r="D41" s="1">
        <v>4390</v>
      </c>
    </row>
    <row r="42" spans="1:4">
      <c r="A42" s="1">
        <v>201308</v>
      </c>
      <c r="B42" s="1" t="s">
        <v>40</v>
      </c>
      <c r="C42" s="1">
        <v>44110</v>
      </c>
      <c r="D42" s="1">
        <v>84038</v>
      </c>
    </row>
    <row r="43" spans="1:4">
      <c r="A43" s="1">
        <v>201308</v>
      </c>
      <c r="B43" s="1" t="s">
        <v>41</v>
      </c>
      <c r="C43" s="1">
        <v>9185</v>
      </c>
      <c r="D43" s="1">
        <v>16262</v>
      </c>
    </row>
    <row r="44" spans="1:4">
      <c r="A44" s="1">
        <v>201308</v>
      </c>
      <c r="B44" s="1" t="s">
        <v>42</v>
      </c>
      <c r="C44" s="1">
        <v>10063</v>
      </c>
      <c r="D44" s="1">
        <v>21578</v>
      </c>
    </row>
    <row r="45" spans="1:4">
      <c r="A45" s="1">
        <v>201308</v>
      </c>
      <c r="B45" s="1" t="s">
        <v>43</v>
      </c>
      <c r="C45" s="1">
        <v>5060</v>
      </c>
      <c r="D45" s="1">
        <v>9779</v>
      </c>
    </row>
    <row r="46" spans="1:4">
      <c r="A46" s="1">
        <v>201308</v>
      </c>
      <c r="B46" s="1" t="s">
        <v>44</v>
      </c>
      <c r="C46" s="1">
        <v>6195</v>
      </c>
      <c r="D46" s="1">
        <v>12878</v>
      </c>
    </row>
    <row r="47" spans="1:4">
      <c r="A47" s="1">
        <v>201308</v>
      </c>
      <c r="B47" s="1" t="s">
        <v>45</v>
      </c>
      <c r="C47" s="1">
        <v>3377</v>
      </c>
      <c r="D47" s="1">
        <v>6126</v>
      </c>
    </row>
    <row r="48" spans="1:4">
      <c r="A48" s="1">
        <v>201308</v>
      </c>
      <c r="B48" s="1" t="s">
        <v>46</v>
      </c>
      <c r="C48" s="1">
        <v>4974</v>
      </c>
      <c r="D48" s="1">
        <v>10124</v>
      </c>
    </row>
    <row r="49" spans="1:4">
      <c r="A49" s="1">
        <v>201308</v>
      </c>
      <c r="B49" s="1" t="s">
        <v>47</v>
      </c>
      <c r="C49" s="1">
        <v>541</v>
      </c>
      <c r="D49" s="1">
        <v>916</v>
      </c>
    </row>
    <row r="50" spans="1:4">
      <c r="A50" s="1">
        <v>201308</v>
      </c>
      <c r="B50" s="1" t="s">
        <v>48</v>
      </c>
      <c r="C50" s="1">
        <v>7038</v>
      </c>
      <c r="D50" s="1">
        <v>14887</v>
      </c>
    </row>
    <row r="51" spans="1:4">
      <c r="A51" s="1">
        <v>201308</v>
      </c>
      <c r="B51" s="1" t="s">
        <v>49</v>
      </c>
      <c r="C51" s="1">
        <v>2618</v>
      </c>
      <c r="D51" s="1">
        <v>5173</v>
      </c>
    </row>
    <row r="52" spans="1:4">
      <c r="A52" s="1">
        <v>201308</v>
      </c>
      <c r="B52" s="1" t="s">
        <v>50</v>
      </c>
      <c r="C52" s="1">
        <v>14131</v>
      </c>
      <c r="D52" s="1">
        <v>26784</v>
      </c>
    </row>
    <row r="53" spans="1:4">
      <c r="A53" s="1">
        <v>201308</v>
      </c>
      <c r="B53" s="1" t="s">
        <v>51</v>
      </c>
      <c r="C53" s="1">
        <v>1169</v>
      </c>
      <c r="D53" s="1">
        <v>2261</v>
      </c>
    </row>
    <row r="54" spans="1:4">
      <c r="A54" s="1">
        <v>201308</v>
      </c>
      <c r="B54" s="1" t="s">
        <v>52</v>
      </c>
      <c r="C54" s="1">
        <v>5694</v>
      </c>
      <c r="D54" s="1">
        <v>11632</v>
      </c>
    </row>
    <row r="55" spans="1:4">
      <c r="A55" s="1">
        <v>201308</v>
      </c>
      <c r="B55" s="1" t="s">
        <v>53</v>
      </c>
      <c r="C55" s="1">
        <v>7008</v>
      </c>
      <c r="D55" s="1">
        <v>14091</v>
      </c>
    </row>
    <row r="56" spans="1:4">
      <c r="A56" s="1">
        <v>201308</v>
      </c>
      <c r="B56" s="1" t="s">
        <v>54</v>
      </c>
      <c r="C56" s="1">
        <v>5103</v>
      </c>
      <c r="D56" s="1">
        <v>10015</v>
      </c>
    </row>
    <row r="57" spans="1:4">
      <c r="A57" s="1">
        <v>201308</v>
      </c>
      <c r="B57" s="1" t="s">
        <v>55</v>
      </c>
      <c r="C57" s="1">
        <v>3125</v>
      </c>
      <c r="D57" s="1">
        <v>6250</v>
      </c>
    </row>
    <row r="58" spans="1:4">
      <c r="A58" s="1">
        <v>201308</v>
      </c>
      <c r="B58" s="1" t="s">
        <v>56</v>
      </c>
      <c r="C58" s="1">
        <v>1989</v>
      </c>
      <c r="D58" s="1">
        <v>3962</v>
      </c>
    </row>
    <row r="59" spans="1:4">
      <c r="A59" s="1">
        <v>201308</v>
      </c>
      <c r="B59" s="1" t="s">
        <v>57</v>
      </c>
      <c r="C59" s="1">
        <v>2849</v>
      </c>
      <c r="D59" s="1">
        <v>5336</v>
      </c>
    </row>
    <row r="60" spans="1:4">
      <c r="A60" s="1">
        <v>201308</v>
      </c>
      <c r="B60" s="1" t="s">
        <v>58</v>
      </c>
      <c r="C60" s="1">
        <v>5040</v>
      </c>
      <c r="D60" s="1">
        <v>9617</v>
      </c>
    </row>
    <row r="61" spans="1:4">
      <c r="A61" s="1">
        <v>201308</v>
      </c>
      <c r="B61" s="1" t="s">
        <v>59</v>
      </c>
      <c r="C61" s="1">
        <v>69908</v>
      </c>
      <c r="D61" s="1">
        <v>139602</v>
      </c>
    </row>
    <row r="62" spans="1:4">
      <c r="A62" s="1">
        <v>201308</v>
      </c>
      <c r="B62" s="1" t="s">
        <v>60</v>
      </c>
      <c r="C62" s="1">
        <v>1326</v>
      </c>
      <c r="D62" s="1">
        <v>2601</v>
      </c>
    </row>
    <row r="63" spans="1:4">
      <c r="A63" s="1">
        <v>201308</v>
      </c>
      <c r="B63" s="1" t="s">
        <v>61</v>
      </c>
      <c r="C63" s="1">
        <v>2606</v>
      </c>
      <c r="D63" s="1">
        <v>5416</v>
      </c>
    </row>
    <row r="64" spans="1:4">
      <c r="A64" s="1">
        <v>201308</v>
      </c>
      <c r="B64" s="1" t="s">
        <v>62</v>
      </c>
      <c r="C64" s="1">
        <v>4955</v>
      </c>
      <c r="D64" s="1">
        <v>10678</v>
      </c>
    </row>
    <row r="65" spans="1:4">
      <c r="A65" s="1">
        <v>201308</v>
      </c>
      <c r="B65" s="1" t="s">
        <v>63</v>
      </c>
      <c r="C65" s="1">
        <v>8494</v>
      </c>
      <c r="D65" s="1">
        <v>16659</v>
      </c>
    </row>
    <row r="66" spans="1:4">
      <c r="A66" s="1">
        <v>201308</v>
      </c>
      <c r="B66" s="1" t="s">
        <v>64</v>
      </c>
      <c r="C66" s="1">
        <v>15690</v>
      </c>
      <c r="D66" s="1">
        <v>27741</v>
      </c>
    </row>
    <row r="67" spans="1:4">
      <c r="A67" s="1">
        <v>201308</v>
      </c>
      <c r="B67" s="1" t="s">
        <v>65</v>
      </c>
      <c r="C67" s="1">
        <v>3393</v>
      </c>
      <c r="D67" s="1">
        <v>5690</v>
      </c>
    </row>
    <row r="68" spans="1:4">
      <c r="A68" s="1">
        <v>201308</v>
      </c>
      <c r="B68" s="1" t="s">
        <v>66</v>
      </c>
      <c r="C68" s="1">
        <v>8738</v>
      </c>
      <c r="D68" s="1">
        <v>19523</v>
      </c>
    </row>
    <row r="69" spans="1:4">
      <c r="A69" s="1">
        <v>201308</v>
      </c>
      <c r="B69" s="1" t="s">
        <v>67</v>
      </c>
      <c r="C69" s="1">
        <v>6311</v>
      </c>
      <c r="D69" s="1">
        <v>11598</v>
      </c>
    </row>
    <row r="70" spans="1:4">
      <c r="A70" s="1">
        <v>201308</v>
      </c>
      <c r="B70" s="1" t="s">
        <v>68</v>
      </c>
      <c r="C70" s="1">
        <v>966</v>
      </c>
      <c r="D70" s="1">
        <v>1842</v>
      </c>
    </row>
    <row r="71" spans="1:4">
      <c r="A71" s="1">
        <v>201308</v>
      </c>
      <c r="B71" s="1" t="s">
        <v>69</v>
      </c>
      <c r="C71" s="1">
        <v>4156</v>
      </c>
      <c r="D71" s="1">
        <v>7903</v>
      </c>
    </row>
    <row r="72" spans="1:4">
      <c r="A72" s="1">
        <v>201308</v>
      </c>
      <c r="B72" s="1" t="s">
        <v>70</v>
      </c>
      <c r="C72" s="1">
        <v>4612</v>
      </c>
      <c r="D72" s="1">
        <v>8995</v>
      </c>
    </row>
    <row r="73" spans="1:4">
      <c r="A73" s="1">
        <v>201308</v>
      </c>
      <c r="B73" s="1" t="s">
        <v>71</v>
      </c>
      <c r="C73" s="1">
        <v>1302</v>
      </c>
      <c r="D73" s="1">
        <v>2601</v>
      </c>
    </row>
    <row r="74" spans="1:4">
      <c r="A74" s="1">
        <v>201308</v>
      </c>
      <c r="B74" s="1" t="s">
        <v>72</v>
      </c>
      <c r="C74" s="1">
        <v>3959</v>
      </c>
      <c r="D74" s="1">
        <v>7397</v>
      </c>
    </row>
    <row r="75" spans="1:4">
      <c r="A75" s="1">
        <v>201308</v>
      </c>
      <c r="B75" s="1" t="s">
        <v>73</v>
      </c>
      <c r="C75" s="1">
        <v>14146</v>
      </c>
      <c r="D75" s="1">
        <v>28173</v>
      </c>
    </row>
    <row r="76" spans="1:4">
      <c r="A76" s="1">
        <v>201308</v>
      </c>
      <c r="B76" s="1" t="s">
        <v>74</v>
      </c>
      <c r="C76" s="1">
        <v>1304</v>
      </c>
      <c r="D76" s="1">
        <v>2634</v>
      </c>
    </row>
    <row r="77" spans="1:4">
      <c r="A77" s="1">
        <v>201308</v>
      </c>
      <c r="B77" s="1" t="s">
        <v>75</v>
      </c>
      <c r="C77" s="1">
        <v>11742</v>
      </c>
      <c r="D77" s="1">
        <v>24297</v>
      </c>
    </row>
    <row r="78" spans="1:4">
      <c r="A78" s="1">
        <v>201308</v>
      </c>
      <c r="B78" s="1" t="s">
        <v>76</v>
      </c>
      <c r="C78" s="1">
        <v>6497</v>
      </c>
      <c r="D78" s="1">
        <v>12623</v>
      </c>
    </row>
    <row r="79" spans="1:4">
      <c r="A79" s="1">
        <v>201308</v>
      </c>
      <c r="B79" s="1" t="s">
        <v>77</v>
      </c>
      <c r="C79" s="1">
        <v>20792</v>
      </c>
      <c r="D79" s="1">
        <v>41048</v>
      </c>
    </row>
    <row r="80" spans="1:4">
      <c r="A80" s="1">
        <v>201308</v>
      </c>
      <c r="B80" s="1" t="s">
        <v>78</v>
      </c>
      <c r="C80" s="1">
        <v>8843</v>
      </c>
      <c r="D80" s="1">
        <v>17404</v>
      </c>
    </row>
    <row r="81" spans="1:4">
      <c r="A81" s="1">
        <v>201308</v>
      </c>
      <c r="B81" s="1" t="s">
        <v>79</v>
      </c>
      <c r="C81" s="1">
        <v>11921</v>
      </c>
      <c r="D81" s="1">
        <v>23919</v>
      </c>
    </row>
    <row r="82" spans="1:4">
      <c r="A82" s="1">
        <v>201308</v>
      </c>
      <c r="B82" s="1" t="s">
        <v>80</v>
      </c>
      <c r="C82" s="1">
        <v>7642</v>
      </c>
      <c r="D82" s="1">
        <v>15171</v>
      </c>
    </row>
    <row r="83" spans="1:4">
      <c r="A83" s="1">
        <v>201308</v>
      </c>
      <c r="B83" s="1" t="s">
        <v>81</v>
      </c>
      <c r="C83" s="1">
        <v>6867</v>
      </c>
      <c r="D83" s="1">
        <v>13699</v>
      </c>
    </row>
    <row r="84" spans="1:4">
      <c r="A84" s="1">
        <v>201308</v>
      </c>
      <c r="B84" s="1" t="s">
        <v>82</v>
      </c>
      <c r="C84" s="1">
        <v>5164</v>
      </c>
      <c r="D84" s="1">
        <v>10226</v>
      </c>
    </row>
    <row r="85" spans="1:4">
      <c r="A85" s="1">
        <v>201308</v>
      </c>
      <c r="B85" s="1" t="s">
        <v>83</v>
      </c>
      <c r="C85" s="1">
        <v>4328</v>
      </c>
      <c r="D85" s="1">
        <v>8828</v>
      </c>
    </row>
    <row r="86" spans="1:4">
      <c r="A86" s="1">
        <v>201308</v>
      </c>
      <c r="B86" s="1" t="s">
        <v>84</v>
      </c>
      <c r="C86" s="1">
        <v>3178</v>
      </c>
      <c r="D86" s="1">
        <v>6358</v>
      </c>
    </row>
    <row r="87" spans="1:4">
      <c r="A87" s="1">
        <v>201308</v>
      </c>
      <c r="B87" s="1" t="s">
        <v>85</v>
      </c>
      <c r="C87" s="1">
        <v>7051</v>
      </c>
      <c r="D87" s="1">
        <v>14324</v>
      </c>
    </row>
    <row r="88" spans="1:4">
      <c r="A88" s="1">
        <v>201308</v>
      </c>
      <c r="B88" s="1" t="s">
        <v>86</v>
      </c>
      <c r="C88" s="1">
        <v>1242</v>
      </c>
      <c r="D88" s="1">
        <v>2746</v>
      </c>
    </row>
    <row r="89" spans="1:4">
      <c r="A89" s="1">
        <v>201308</v>
      </c>
      <c r="B89" s="1" t="s">
        <v>87</v>
      </c>
      <c r="C89" s="1">
        <v>2709</v>
      </c>
      <c r="D89" s="1">
        <v>5383</v>
      </c>
    </row>
    <row r="90" spans="1:4">
      <c r="A90" s="1">
        <v>201308</v>
      </c>
      <c r="B90" s="1" t="s">
        <v>88</v>
      </c>
      <c r="C90" s="1">
        <v>455</v>
      </c>
      <c r="D90" s="1">
        <v>851</v>
      </c>
    </row>
    <row r="91" spans="1:4">
      <c r="A91" s="1">
        <v>201308</v>
      </c>
      <c r="B91" s="1" t="s">
        <v>89</v>
      </c>
      <c r="C91" s="1">
        <v>11252</v>
      </c>
      <c r="D91" s="1">
        <v>24573</v>
      </c>
    </row>
    <row r="92" spans="1:4">
      <c r="A92" s="1">
        <v>201308</v>
      </c>
      <c r="B92" s="1" t="s">
        <v>90</v>
      </c>
      <c r="C92" s="1">
        <v>7749</v>
      </c>
      <c r="D92" s="1">
        <v>14566</v>
      </c>
    </row>
    <row r="93" spans="1:4">
      <c r="A93" s="1">
        <v>201308</v>
      </c>
      <c r="B93" s="1" t="s">
        <v>91</v>
      </c>
      <c r="C93" s="1">
        <v>32362</v>
      </c>
      <c r="D93" s="1">
        <v>66802</v>
      </c>
    </row>
    <row r="94" spans="1:4">
      <c r="A94" s="1">
        <v>201308</v>
      </c>
      <c r="B94" s="1" t="s">
        <v>92</v>
      </c>
      <c r="C94" s="1">
        <v>2950</v>
      </c>
      <c r="D94" s="1">
        <v>5361</v>
      </c>
    </row>
    <row r="95" spans="1:4">
      <c r="A95" s="1">
        <v>201308</v>
      </c>
      <c r="B95" s="1" t="s">
        <v>93</v>
      </c>
      <c r="C95" s="1">
        <v>1801</v>
      </c>
      <c r="D95" s="1">
        <v>3371</v>
      </c>
    </row>
    <row r="96" spans="1:4">
      <c r="A96" s="1">
        <v>201308</v>
      </c>
      <c r="B96" s="1" t="s">
        <v>94</v>
      </c>
      <c r="C96" s="1">
        <v>1993</v>
      </c>
      <c r="D96" s="1">
        <v>3895</v>
      </c>
    </row>
    <row r="97" spans="1:4">
      <c r="A97" s="1">
        <v>201308</v>
      </c>
      <c r="B97" s="1" t="s">
        <v>95</v>
      </c>
      <c r="C97" s="1">
        <v>11832</v>
      </c>
      <c r="D97" s="1">
        <v>23833</v>
      </c>
    </row>
    <row r="98" spans="1:4">
      <c r="A98" s="1">
        <v>201308</v>
      </c>
      <c r="B98" s="1" t="s">
        <v>96</v>
      </c>
      <c r="C98" s="1">
        <v>6760</v>
      </c>
      <c r="D98" s="1">
        <v>13730</v>
      </c>
    </row>
    <row r="99" spans="1:4">
      <c r="A99" s="1">
        <v>201308</v>
      </c>
      <c r="B99" s="1" t="s">
        <v>97</v>
      </c>
      <c r="C99" s="1">
        <v>9105</v>
      </c>
      <c r="D99" s="1">
        <v>17636</v>
      </c>
    </row>
    <row r="100" spans="1:4">
      <c r="A100" s="1">
        <v>201308</v>
      </c>
      <c r="B100" s="1" t="s">
        <v>98</v>
      </c>
      <c r="C100" s="1">
        <v>2729</v>
      </c>
      <c r="D100" s="1">
        <v>5497</v>
      </c>
    </row>
    <row r="101" spans="1:4">
      <c r="A101" s="1">
        <v>201308</v>
      </c>
      <c r="B101" s="1" t="s">
        <v>99</v>
      </c>
      <c r="C101" s="1">
        <v>1815</v>
      </c>
      <c r="D101" s="1">
        <v>3387</v>
      </c>
    </row>
    <row r="102" spans="1:4">
      <c r="B102" s="3" t="s">
        <v>104</v>
      </c>
      <c r="C102" s="3">
        <f>SUM(C2:C101)</f>
        <v>770376</v>
      </c>
      <c r="D102" s="3">
        <f>SUM(D2:D101)</f>
        <v>1523586</v>
      </c>
    </row>
  </sheetData>
  <pageMargins left="0.7" right="0.7" top="0.75" bottom="0.75" header="0.3" footer="0.3"/>
  <pageSetup orientation="portrait" r:id="rId1"/>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D102"/>
  <sheetViews>
    <sheetView topLeftCell="A72" workbookViewId="0">
      <selection activeCell="F42" sqref="F42"/>
    </sheetView>
  </sheetViews>
  <sheetFormatPr defaultColWidth="13.109375" defaultRowHeight="14.4"/>
  <sheetData>
    <row r="1" spans="1:4">
      <c r="A1" s="3" t="s">
        <v>100</v>
      </c>
      <c r="B1" s="3" t="s">
        <v>101</v>
      </c>
      <c r="C1" s="3" t="s">
        <v>102</v>
      </c>
      <c r="D1" s="3" t="s">
        <v>103</v>
      </c>
    </row>
    <row r="2" spans="1:4">
      <c r="A2" s="1">
        <v>201307</v>
      </c>
      <c r="B2" s="1" t="s">
        <v>0</v>
      </c>
      <c r="C2" s="1">
        <v>12021</v>
      </c>
      <c r="D2" s="1">
        <v>24863</v>
      </c>
    </row>
    <row r="3" spans="1:4">
      <c r="A3" s="1">
        <v>201307</v>
      </c>
      <c r="B3" s="1" t="s">
        <v>1</v>
      </c>
      <c r="C3" s="1">
        <v>2741</v>
      </c>
      <c r="D3" s="1">
        <v>5750</v>
      </c>
    </row>
    <row r="4" spans="1:4">
      <c r="A4" s="1">
        <v>201307</v>
      </c>
      <c r="B4" s="1" t="s">
        <v>2</v>
      </c>
      <c r="C4" s="1">
        <v>898</v>
      </c>
      <c r="D4" s="1">
        <v>1848</v>
      </c>
    </row>
    <row r="5" spans="1:4">
      <c r="A5" s="1">
        <v>201307</v>
      </c>
      <c r="B5" s="1" t="s">
        <v>3</v>
      </c>
      <c r="C5" s="1">
        <v>3524</v>
      </c>
      <c r="D5" s="1">
        <v>6694</v>
      </c>
    </row>
    <row r="6" spans="1:4">
      <c r="A6" s="1">
        <v>201307</v>
      </c>
      <c r="B6" s="1" t="s">
        <v>4</v>
      </c>
      <c r="C6" s="1">
        <v>2254</v>
      </c>
      <c r="D6" s="1">
        <v>4610</v>
      </c>
    </row>
    <row r="7" spans="1:4">
      <c r="A7" s="1">
        <v>201307</v>
      </c>
      <c r="B7" s="1" t="s">
        <v>5</v>
      </c>
      <c r="C7" s="1">
        <v>1195</v>
      </c>
      <c r="D7" s="1">
        <v>2482</v>
      </c>
    </row>
    <row r="8" spans="1:4">
      <c r="A8" s="1">
        <v>201307</v>
      </c>
      <c r="B8" s="1" t="s">
        <v>6</v>
      </c>
      <c r="C8" s="1">
        <v>4998</v>
      </c>
      <c r="D8" s="1">
        <v>9836</v>
      </c>
    </row>
    <row r="9" spans="1:4">
      <c r="A9" s="1">
        <v>201307</v>
      </c>
      <c r="B9" s="1" t="s">
        <v>7</v>
      </c>
      <c r="C9" s="1">
        <v>3339</v>
      </c>
      <c r="D9" s="1">
        <v>5947</v>
      </c>
    </row>
    <row r="10" spans="1:4">
      <c r="A10" s="1">
        <v>201307</v>
      </c>
      <c r="B10" s="1" t="s">
        <v>8</v>
      </c>
      <c r="C10" s="1">
        <v>4407</v>
      </c>
      <c r="D10" s="1">
        <v>7885</v>
      </c>
    </row>
    <row r="11" spans="1:4">
      <c r="A11" s="1">
        <v>201307</v>
      </c>
      <c r="B11" s="1" t="s">
        <v>9</v>
      </c>
      <c r="C11" s="1">
        <v>7597</v>
      </c>
      <c r="D11" s="1">
        <v>15217</v>
      </c>
    </row>
    <row r="12" spans="1:4">
      <c r="A12" s="1">
        <v>201307</v>
      </c>
      <c r="B12" s="1" t="s">
        <v>10</v>
      </c>
      <c r="C12" s="1">
        <v>20794</v>
      </c>
      <c r="D12" s="1">
        <v>37546</v>
      </c>
    </row>
    <row r="13" spans="1:4">
      <c r="A13" s="1">
        <v>201307</v>
      </c>
      <c r="B13" s="1" t="s">
        <v>11</v>
      </c>
      <c r="C13" s="1">
        <v>7586</v>
      </c>
      <c r="D13" s="1">
        <v>15520</v>
      </c>
    </row>
    <row r="14" spans="1:4">
      <c r="A14" s="1">
        <v>201307</v>
      </c>
      <c r="B14" s="1" t="s">
        <v>12</v>
      </c>
      <c r="C14" s="1">
        <v>9015</v>
      </c>
      <c r="D14" s="1">
        <v>19653</v>
      </c>
    </row>
    <row r="15" spans="1:4">
      <c r="A15" s="1">
        <v>201307</v>
      </c>
      <c r="B15" s="1" t="s">
        <v>13</v>
      </c>
      <c r="C15" s="1">
        <v>6316</v>
      </c>
      <c r="D15" s="1">
        <v>12559</v>
      </c>
    </row>
    <row r="16" spans="1:4">
      <c r="A16" s="1">
        <v>201307</v>
      </c>
      <c r="B16" s="1" t="s">
        <v>14</v>
      </c>
      <c r="C16" s="1">
        <v>495</v>
      </c>
      <c r="D16" s="1">
        <v>990</v>
      </c>
    </row>
    <row r="17" spans="1:4">
      <c r="A17" s="1">
        <v>201307</v>
      </c>
      <c r="B17" s="1" t="s">
        <v>15</v>
      </c>
      <c r="C17" s="1">
        <v>4625</v>
      </c>
      <c r="D17" s="1">
        <v>8527</v>
      </c>
    </row>
    <row r="18" spans="1:4">
      <c r="A18" s="1">
        <v>201307</v>
      </c>
      <c r="B18" s="1" t="s">
        <v>16</v>
      </c>
      <c r="C18" s="1">
        <v>2590</v>
      </c>
      <c r="D18" s="1">
        <v>5042</v>
      </c>
    </row>
    <row r="19" spans="1:4">
      <c r="A19" s="1">
        <v>201307</v>
      </c>
      <c r="B19" s="1" t="s">
        <v>17</v>
      </c>
      <c r="C19" s="1">
        <v>14100</v>
      </c>
      <c r="D19" s="1">
        <v>27571</v>
      </c>
    </row>
    <row r="20" spans="1:4">
      <c r="A20" s="1">
        <v>201307</v>
      </c>
      <c r="B20" s="1" t="s">
        <v>18</v>
      </c>
      <c r="C20" s="1">
        <v>3270</v>
      </c>
      <c r="D20" s="1">
        <v>6630</v>
      </c>
    </row>
    <row r="21" spans="1:4">
      <c r="A21" s="1">
        <v>201307</v>
      </c>
      <c r="B21" s="1" t="s">
        <v>19</v>
      </c>
      <c r="C21" s="1">
        <v>2362</v>
      </c>
      <c r="D21" s="1">
        <v>4921</v>
      </c>
    </row>
    <row r="22" spans="1:4">
      <c r="A22" s="1">
        <v>201307</v>
      </c>
      <c r="B22" s="1" t="s">
        <v>20</v>
      </c>
      <c r="C22" s="1">
        <v>1816</v>
      </c>
      <c r="D22" s="1">
        <v>3343</v>
      </c>
    </row>
    <row r="23" spans="1:4">
      <c r="A23" s="1">
        <v>201307</v>
      </c>
      <c r="B23" s="1" t="s">
        <v>21</v>
      </c>
      <c r="C23" s="1">
        <v>1010</v>
      </c>
      <c r="D23" s="1">
        <v>2069</v>
      </c>
    </row>
    <row r="24" spans="1:4">
      <c r="A24" s="1">
        <v>201307</v>
      </c>
      <c r="B24" s="1" t="s">
        <v>22</v>
      </c>
      <c r="C24" s="1">
        <v>12173</v>
      </c>
      <c r="D24" s="1">
        <v>24537</v>
      </c>
    </row>
    <row r="25" spans="1:4">
      <c r="A25" s="1">
        <v>201307</v>
      </c>
      <c r="B25" s="1" t="s">
        <v>23</v>
      </c>
      <c r="C25" s="1">
        <v>6582</v>
      </c>
      <c r="D25" s="1">
        <v>13422</v>
      </c>
    </row>
    <row r="26" spans="1:4">
      <c r="A26" s="1">
        <v>201307</v>
      </c>
      <c r="B26" s="1" t="s">
        <v>24</v>
      </c>
      <c r="C26" s="1">
        <v>7636</v>
      </c>
      <c r="D26" s="1">
        <v>15303</v>
      </c>
    </row>
    <row r="27" spans="1:4">
      <c r="A27" s="1">
        <v>201307</v>
      </c>
      <c r="B27" s="1" t="s">
        <v>25</v>
      </c>
      <c r="C27" s="1">
        <v>32413</v>
      </c>
      <c r="D27" s="1">
        <v>65320</v>
      </c>
    </row>
    <row r="28" spans="1:4">
      <c r="A28" s="1">
        <v>201307</v>
      </c>
      <c r="B28" s="1" t="s">
        <v>26</v>
      </c>
      <c r="C28" s="1">
        <v>1123</v>
      </c>
      <c r="D28" s="1">
        <v>2417</v>
      </c>
    </row>
    <row r="29" spans="1:4">
      <c r="A29" s="1">
        <v>201307</v>
      </c>
      <c r="B29" s="1" t="s">
        <v>27</v>
      </c>
      <c r="C29" s="1">
        <v>1804</v>
      </c>
      <c r="D29" s="1">
        <v>3332</v>
      </c>
    </row>
    <row r="30" spans="1:4">
      <c r="A30" s="1">
        <v>201307</v>
      </c>
      <c r="B30" s="1" t="s">
        <v>28</v>
      </c>
      <c r="C30" s="1">
        <v>14845</v>
      </c>
      <c r="D30" s="1">
        <v>30101</v>
      </c>
    </row>
    <row r="31" spans="1:4">
      <c r="A31" s="1">
        <v>201307</v>
      </c>
      <c r="B31" s="1" t="s">
        <v>29</v>
      </c>
      <c r="C31" s="1">
        <v>2547</v>
      </c>
      <c r="D31" s="1">
        <v>5382</v>
      </c>
    </row>
    <row r="32" spans="1:4">
      <c r="A32" s="1">
        <v>201307</v>
      </c>
      <c r="B32" s="1" t="s">
        <v>30</v>
      </c>
      <c r="C32" s="1">
        <v>4952</v>
      </c>
      <c r="D32" s="1">
        <v>10407</v>
      </c>
    </row>
    <row r="33" spans="1:4">
      <c r="A33" s="1">
        <v>201307</v>
      </c>
      <c r="B33" s="1" t="s">
        <v>31</v>
      </c>
      <c r="C33" s="1">
        <v>21324</v>
      </c>
      <c r="D33" s="1">
        <v>40874</v>
      </c>
    </row>
    <row r="34" spans="1:4">
      <c r="A34" s="1">
        <v>201307</v>
      </c>
      <c r="B34" s="1" t="s">
        <v>32</v>
      </c>
      <c r="C34" s="1">
        <v>8896</v>
      </c>
      <c r="D34" s="1">
        <v>17090</v>
      </c>
    </row>
    <row r="35" spans="1:4">
      <c r="A35" s="1">
        <v>201307</v>
      </c>
      <c r="B35" s="1" t="s">
        <v>33</v>
      </c>
      <c r="C35" s="1">
        <v>25026</v>
      </c>
      <c r="D35" s="1">
        <v>51402</v>
      </c>
    </row>
    <row r="36" spans="1:4">
      <c r="A36" s="1">
        <v>201307</v>
      </c>
      <c r="B36" s="1" t="s">
        <v>34</v>
      </c>
      <c r="C36" s="1">
        <v>5381</v>
      </c>
      <c r="D36" s="1">
        <v>11157</v>
      </c>
    </row>
    <row r="37" spans="1:4">
      <c r="A37" s="1">
        <v>201307</v>
      </c>
      <c r="B37" s="1" t="s">
        <v>35</v>
      </c>
      <c r="C37" s="1">
        <v>21432</v>
      </c>
      <c r="D37" s="1">
        <v>42638</v>
      </c>
    </row>
    <row r="38" spans="1:4">
      <c r="A38" s="1">
        <v>201307</v>
      </c>
      <c r="B38" s="1" t="s">
        <v>36</v>
      </c>
      <c r="C38" s="1">
        <v>921</v>
      </c>
      <c r="D38" s="1">
        <v>1929</v>
      </c>
    </row>
    <row r="39" spans="1:4">
      <c r="A39" s="1">
        <v>201307</v>
      </c>
      <c r="B39" s="1" t="s">
        <v>37</v>
      </c>
      <c r="C39" s="1">
        <v>850</v>
      </c>
      <c r="D39" s="1">
        <v>1661</v>
      </c>
    </row>
    <row r="40" spans="1:4">
      <c r="A40" s="1">
        <v>201307</v>
      </c>
      <c r="B40" s="1" t="s">
        <v>38</v>
      </c>
      <c r="C40" s="1">
        <v>4337</v>
      </c>
      <c r="D40" s="1">
        <v>8332</v>
      </c>
    </row>
    <row r="41" spans="1:4">
      <c r="A41" s="1">
        <v>201307</v>
      </c>
      <c r="B41" s="1" t="s">
        <v>39</v>
      </c>
      <c r="C41" s="1">
        <v>2011</v>
      </c>
      <c r="D41" s="1">
        <v>4361</v>
      </c>
    </row>
    <row r="42" spans="1:4">
      <c r="A42" s="1">
        <v>201307</v>
      </c>
      <c r="B42" s="1" t="s">
        <v>40</v>
      </c>
      <c r="C42" s="1">
        <v>45150</v>
      </c>
      <c r="D42" s="1">
        <v>86419</v>
      </c>
    </row>
    <row r="43" spans="1:4">
      <c r="A43" s="1">
        <v>201307</v>
      </c>
      <c r="B43" s="1" t="s">
        <v>41</v>
      </c>
      <c r="C43" s="1">
        <v>9121</v>
      </c>
      <c r="D43" s="1">
        <v>16235</v>
      </c>
    </row>
    <row r="44" spans="1:4">
      <c r="A44" s="1">
        <v>201307</v>
      </c>
      <c r="B44" s="1" t="s">
        <v>42</v>
      </c>
      <c r="C44" s="1">
        <v>9879</v>
      </c>
      <c r="D44" s="1">
        <v>21176</v>
      </c>
    </row>
    <row r="45" spans="1:4">
      <c r="A45" s="1">
        <v>201307</v>
      </c>
      <c r="B45" s="1" t="s">
        <v>43</v>
      </c>
      <c r="C45" s="1">
        <v>4957</v>
      </c>
      <c r="D45" s="1">
        <v>9492</v>
      </c>
    </row>
    <row r="46" spans="1:4">
      <c r="A46" s="1">
        <v>201307</v>
      </c>
      <c r="B46" s="1" t="s">
        <v>44</v>
      </c>
      <c r="C46" s="1">
        <v>6195</v>
      </c>
      <c r="D46" s="1">
        <v>13051</v>
      </c>
    </row>
    <row r="47" spans="1:4">
      <c r="A47" s="1">
        <v>201307</v>
      </c>
      <c r="B47" s="1" t="s">
        <v>45</v>
      </c>
      <c r="C47" s="1">
        <v>3380</v>
      </c>
      <c r="D47" s="1">
        <v>6121</v>
      </c>
    </row>
    <row r="48" spans="1:4">
      <c r="A48" s="1">
        <v>201307</v>
      </c>
      <c r="B48" s="1" t="s">
        <v>46</v>
      </c>
      <c r="C48" s="1">
        <v>4961</v>
      </c>
      <c r="D48" s="1">
        <v>10117</v>
      </c>
    </row>
    <row r="49" spans="1:4">
      <c r="A49" s="1">
        <v>201307</v>
      </c>
      <c r="B49" s="1" t="s">
        <v>47</v>
      </c>
      <c r="C49" s="1">
        <v>539</v>
      </c>
      <c r="D49" s="1">
        <v>903</v>
      </c>
    </row>
    <row r="50" spans="1:4">
      <c r="A50" s="1">
        <v>201307</v>
      </c>
      <c r="B50" s="1" t="s">
        <v>48</v>
      </c>
      <c r="C50" s="1">
        <v>7325</v>
      </c>
      <c r="D50" s="1">
        <v>15636</v>
      </c>
    </row>
    <row r="51" spans="1:4">
      <c r="A51" s="1">
        <v>201307</v>
      </c>
      <c r="B51" s="1" t="s">
        <v>49</v>
      </c>
      <c r="C51" s="1">
        <v>2698</v>
      </c>
      <c r="D51" s="1">
        <v>5387</v>
      </c>
    </row>
    <row r="52" spans="1:4">
      <c r="A52" s="1">
        <v>201307</v>
      </c>
      <c r="B52" s="1" t="s">
        <v>50</v>
      </c>
      <c r="C52" s="1">
        <v>13930</v>
      </c>
      <c r="D52" s="1">
        <v>26501</v>
      </c>
    </row>
    <row r="53" spans="1:4">
      <c r="A53" s="1">
        <v>201307</v>
      </c>
      <c r="B53" s="1" t="s">
        <v>51</v>
      </c>
      <c r="C53" s="1">
        <v>1180</v>
      </c>
      <c r="D53" s="1">
        <v>2267</v>
      </c>
    </row>
    <row r="54" spans="1:4">
      <c r="A54" s="1">
        <v>201307</v>
      </c>
      <c r="B54" s="1" t="s">
        <v>52</v>
      </c>
      <c r="C54" s="1">
        <v>5648</v>
      </c>
      <c r="D54" s="1">
        <v>11607</v>
      </c>
    </row>
    <row r="55" spans="1:4">
      <c r="A55" s="1">
        <v>201307</v>
      </c>
      <c r="B55" s="1" t="s">
        <v>53</v>
      </c>
      <c r="C55" s="1">
        <v>6886</v>
      </c>
      <c r="D55" s="1">
        <v>13821</v>
      </c>
    </row>
    <row r="56" spans="1:4">
      <c r="A56" s="1">
        <v>201307</v>
      </c>
      <c r="B56" s="1" t="s">
        <v>54</v>
      </c>
      <c r="C56" s="1">
        <v>5306</v>
      </c>
      <c r="D56" s="1">
        <v>10499</v>
      </c>
    </row>
    <row r="57" spans="1:4">
      <c r="A57" s="1">
        <v>201307</v>
      </c>
      <c r="B57" s="1" t="s">
        <v>55</v>
      </c>
      <c r="C57" s="1">
        <v>3117</v>
      </c>
      <c r="D57" s="1">
        <v>6323</v>
      </c>
    </row>
    <row r="58" spans="1:4">
      <c r="A58" s="1">
        <v>201307</v>
      </c>
      <c r="B58" s="1" t="s">
        <v>56</v>
      </c>
      <c r="C58" s="1">
        <v>1994</v>
      </c>
      <c r="D58" s="1">
        <v>4031</v>
      </c>
    </row>
    <row r="59" spans="1:4">
      <c r="A59" s="1">
        <v>201307</v>
      </c>
      <c r="B59" s="1" t="s">
        <v>57</v>
      </c>
      <c r="C59" s="1">
        <v>2847</v>
      </c>
      <c r="D59" s="1">
        <v>5308</v>
      </c>
    </row>
    <row r="60" spans="1:4">
      <c r="A60" s="1">
        <v>201307</v>
      </c>
      <c r="B60" s="1" t="s">
        <v>58</v>
      </c>
      <c r="C60" s="1">
        <v>4994</v>
      </c>
      <c r="D60" s="1">
        <v>9620</v>
      </c>
    </row>
    <row r="61" spans="1:4">
      <c r="A61" s="1">
        <v>201307</v>
      </c>
      <c r="B61" s="1" t="s">
        <v>59</v>
      </c>
      <c r="C61" s="1">
        <v>73416</v>
      </c>
      <c r="D61" s="1">
        <v>148433</v>
      </c>
    </row>
    <row r="62" spans="1:4">
      <c r="A62" s="1">
        <v>201307</v>
      </c>
      <c r="B62" s="1" t="s">
        <v>60</v>
      </c>
      <c r="C62" s="1">
        <v>1325</v>
      </c>
      <c r="D62" s="1">
        <v>2639</v>
      </c>
    </row>
    <row r="63" spans="1:4">
      <c r="A63" s="1">
        <v>201307</v>
      </c>
      <c r="B63" s="1" t="s">
        <v>61</v>
      </c>
      <c r="C63" s="1">
        <v>2622</v>
      </c>
      <c r="D63" s="1">
        <v>5497</v>
      </c>
    </row>
    <row r="64" spans="1:4">
      <c r="A64" s="1">
        <v>201307</v>
      </c>
      <c r="B64" s="1" t="s">
        <v>62</v>
      </c>
      <c r="C64" s="1">
        <v>4981</v>
      </c>
      <c r="D64" s="1">
        <v>10688</v>
      </c>
    </row>
    <row r="65" spans="1:4">
      <c r="A65" s="1">
        <v>201307</v>
      </c>
      <c r="B65" s="1" t="s">
        <v>63</v>
      </c>
      <c r="C65" s="1">
        <v>8795</v>
      </c>
      <c r="D65" s="1">
        <v>17288</v>
      </c>
    </row>
    <row r="66" spans="1:4">
      <c r="A66" s="1">
        <v>201307</v>
      </c>
      <c r="B66" s="1" t="s">
        <v>64</v>
      </c>
      <c r="C66" s="1">
        <v>15522</v>
      </c>
      <c r="D66" s="1">
        <v>27718</v>
      </c>
    </row>
    <row r="67" spans="1:4">
      <c r="A67" s="1">
        <v>201307</v>
      </c>
      <c r="B67" s="1" t="s">
        <v>65</v>
      </c>
      <c r="C67" s="1">
        <v>3348</v>
      </c>
      <c r="D67" s="1">
        <v>5639</v>
      </c>
    </row>
    <row r="68" spans="1:4">
      <c r="A68" s="1">
        <v>201307</v>
      </c>
      <c r="B68" s="1" t="s">
        <v>66</v>
      </c>
      <c r="C68" s="1">
        <v>8531</v>
      </c>
      <c r="D68" s="1">
        <v>19082</v>
      </c>
    </row>
    <row r="69" spans="1:4">
      <c r="A69" s="1">
        <v>201307</v>
      </c>
      <c r="B69" s="1" t="s">
        <v>67</v>
      </c>
      <c r="C69" s="1">
        <v>6249</v>
      </c>
      <c r="D69" s="1">
        <v>11432</v>
      </c>
    </row>
    <row r="70" spans="1:4">
      <c r="A70" s="1">
        <v>201307</v>
      </c>
      <c r="B70" s="1" t="s">
        <v>68</v>
      </c>
      <c r="C70" s="1">
        <v>992</v>
      </c>
      <c r="D70" s="1">
        <v>1896</v>
      </c>
    </row>
    <row r="71" spans="1:4">
      <c r="A71" s="1">
        <v>201307</v>
      </c>
      <c r="B71" s="1" t="s">
        <v>69</v>
      </c>
      <c r="C71" s="1">
        <v>4113</v>
      </c>
      <c r="D71" s="1">
        <v>7822</v>
      </c>
    </row>
    <row r="72" spans="1:4">
      <c r="A72" s="1">
        <v>201307</v>
      </c>
      <c r="B72" s="1" t="s">
        <v>70</v>
      </c>
      <c r="C72" s="1">
        <v>4594</v>
      </c>
      <c r="D72" s="1">
        <v>9037</v>
      </c>
    </row>
    <row r="73" spans="1:4">
      <c r="A73" s="1">
        <v>201307</v>
      </c>
      <c r="B73" s="1" t="s">
        <v>71</v>
      </c>
      <c r="C73" s="1">
        <v>1290</v>
      </c>
      <c r="D73" s="1">
        <v>2573</v>
      </c>
    </row>
    <row r="74" spans="1:4">
      <c r="A74" s="1">
        <v>201307</v>
      </c>
      <c r="B74" s="1" t="s">
        <v>72</v>
      </c>
      <c r="C74" s="1">
        <v>3920</v>
      </c>
      <c r="D74" s="1">
        <v>7351</v>
      </c>
    </row>
    <row r="75" spans="1:4">
      <c r="A75" s="1">
        <v>201307</v>
      </c>
      <c r="B75" s="1" t="s">
        <v>73</v>
      </c>
      <c r="C75" s="1">
        <v>14401</v>
      </c>
      <c r="D75" s="1">
        <v>28533</v>
      </c>
    </row>
    <row r="76" spans="1:4">
      <c r="A76" s="1">
        <v>201307</v>
      </c>
      <c r="B76" s="1" t="s">
        <v>74</v>
      </c>
      <c r="C76" s="1">
        <v>1309</v>
      </c>
      <c r="D76" s="1">
        <v>2688</v>
      </c>
    </row>
    <row r="77" spans="1:4">
      <c r="A77" s="1">
        <v>201307</v>
      </c>
      <c r="B77" s="1" t="s">
        <v>75</v>
      </c>
      <c r="C77" s="1">
        <v>12072</v>
      </c>
      <c r="D77" s="1">
        <v>25614</v>
      </c>
    </row>
    <row r="78" spans="1:4">
      <c r="A78" s="1">
        <v>201307</v>
      </c>
      <c r="B78" s="1" t="s">
        <v>76</v>
      </c>
      <c r="C78" s="1">
        <v>6619</v>
      </c>
      <c r="D78" s="1">
        <v>13089</v>
      </c>
    </row>
    <row r="79" spans="1:4">
      <c r="A79" s="1">
        <v>201307</v>
      </c>
      <c r="B79" s="1" t="s">
        <v>77</v>
      </c>
      <c r="C79" s="1">
        <v>20758</v>
      </c>
      <c r="D79" s="1">
        <v>41183</v>
      </c>
    </row>
    <row r="80" spans="1:4">
      <c r="A80" s="1">
        <v>201307</v>
      </c>
      <c r="B80" s="1" t="s">
        <v>78</v>
      </c>
      <c r="C80" s="1">
        <v>9025</v>
      </c>
      <c r="D80" s="1">
        <v>17967</v>
      </c>
    </row>
    <row r="81" spans="1:4">
      <c r="A81" s="1">
        <v>201307</v>
      </c>
      <c r="B81" s="1" t="s">
        <v>79</v>
      </c>
      <c r="C81" s="1">
        <v>12098</v>
      </c>
      <c r="D81" s="1">
        <v>24435</v>
      </c>
    </row>
    <row r="82" spans="1:4">
      <c r="A82" s="1">
        <v>201307</v>
      </c>
      <c r="B82" s="1" t="s">
        <v>80</v>
      </c>
      <c r="C82" s="1">
        <v>7511</v>
      </c>
      <c r="D82" s="1">
        <v>15116</v>
      </c>
    </row>
    <row r="83" spans="1:4">
      <c r="A83" s="1">
        <v>201307</v>
      </c>
      <c r="B83" s="1" t="s">
        <v>81</v>
      </c>
      <c r="C83" s="1">
        <v>6798</v>
      </c>
      <c r="D83" s="1">
        <v>13604</v>
      </c>
    </row>
    <row r="84" spans="1:4">
      <c r="A84" s="1">
        <v>201307</v>
      </c>
      <c r="B84" s="1" t="s">
        <v>82</v>
      </c>
      <c r="C84" s="1">
        <v>5205</v>
      </c>
      <c r="D84" s="1">
        <v>10446</v>
      </c>
    </row>
    <row r="85" spans="1:4">
      <c r="A85" s="1">
        <v>201307</v>
      </c>
      <c r="B85" s="1" t="s">
        <v>83</v>
      </c>
      <c r="C85" s="1">
        <v>4540</v>
      </c>
      <c r="D85" s="1">
        <v>9420</v>
      </c>
    </row>
    <row r="86" spans="1:4">
      <c r="A86" s="1">
        <v>201307</v>
      </c>
      <c r="B86" s="1" t="s">
        <v>84</v>
      </c>
      <c r="C86" s="1">
        <v>3147</v>
      </c>
      <c r="D86" s="1">
        <v>6305</v>
      </c>
    </row>
    <row r="87" spans="1:4">
      <c r="A87" s="1">
        <v>201307</v>
      </c>
      <c r="B87" s="1" t="s">
        <v>85</v>
      </c>
      <c r="C87" s="1">
        <v>7148</v>
      </c>
      <c r="D87" s="1">
        <v>14644</v>
      </c>
    </row>
    <row r="88" spans="1:4">
      <c r="A88" s="1">
        <v>201307</v>
      </c>
      <c r="B88" s="1" t="s">
        <v>86</v>
      </c>
      <c r="C88" s="1">
        <v>1223</v>
      </c>
      <c r="D88" s="1">
        <v>2708</v>
      </c>
    </row>
    <row r="89" spans="1:4">
      <c r="A89" s="1">
        <v>201307</v>
      </c>
      <c r="B89" s="1" t="s">
        <v>87</v>
      </c>
      <c r="C89" s="1">
        <v>2720</v>
      </c>
      <c r="D89" s="1">
        <v>5516</v>
      </c>
    </row>
    <row r="90" spans="1:4">
      <c r="A90" s="1">
        <v>201307</v>
      </c>
      <c r="B90" s="1" t="s">
        <v>88</v>
      </c>
      <c r="C90" s="1">
        <v>459</v>
      </c>
      <c r="D90" s="1">
        <v>857</v>
      </c>
    </row>
    <row r="91" spans="1:4">
      <c r="A91" s="1">
        <v>201307</v>
      </c>
      <c r="B91" s="1" t="s">
        <v>89</v>
      </c>
      <c r="C91" s="1">
        <v>11174</v>
      </c>
      <c r="D91" s="1">
        <v>24737</v>
      </c>
    </row>
    <row r="92" spans="1:4">
      <c r="A92" s="1">
        <v>201307</v>
      </c>
      <c r="B92" s="1" t="s">
        <v>90</v>
      </c>
      <c r="C92" s="1">
        <v>7680</v>
      </c>
      <c r="D92" s="1">
        <v>14480</v>
      </c>
    </row>
    <row r="93" spans="1:4">
      <c r="A93" s="1">
        <v>201307</v>
      </c>
      <c r="B93" s="1" t="s">
        <v>91</v>
      </c>
      <c r="C93" s="1">
        <v>32915</v>
      </c>
      <c r="D93" s="1">
        <v>68377</v>
      </c>
    </row>
    <row r="94" spans="1:4">
      <c r="A94" s="1">
        <v>201307</v>
      </c>
      <c r="B94" s="1" t="s">
        <v>92</v>
      </c>
      <c r="C94" s="1">
        <v>2920</v>
      </c>
      <c r="D94" s="1">
        <v>5337</v>
      </c>
    </row>
    <row r="95" spans="1:4">
      <c r="A95" s="1">
        <v>201307</v>
      </c>
      <c r="B95" s="1" t="s">
        <v>93</v>
      </c>
      <c r="C95" s="1">
        <v>1809</v>
      </c>
      <c r="D95" s="1">
        <v>3365</v>
      </c>
    </row>
    <row r="96" spans="1:4">
      <c r="A96" s="1">
        <v>201307</v>
      </c>
      <c r="B96" s="1" t="s">
        <v>94</v>
      </c>
      <c r="C96" s="1">
        <v>1980</v>
      </c>
      <c r="D96" s="1">
        <v>3979</v>
      </c>
    </row>
    <row r="97" spans="1:4">
      <c r="A97" s="1">
        <v>201307</v>
      </c>
      <c r="B97" s="1" t="s">
        <v>95</v>
      </c>
      <c r="C97" s="1">
        <v>11908</v>
      </c>
      <c r="D97" s="1">
        <v>24202</v>
      </c>
    </row>
    <row r="98" spans="1:4">
      <c r="A98" s="1">
        <v>201307</v>
      </c>
      <c r="B98" s="1" t="s">
        <v>96</v>
      </c>
      <c r="C98" s="1">
        <v>6886</v>
      </c>
      <c r="D98" s="1">
        <v>14224</v>
      </c>
    </row>
    <row r="99" spans="1:4">
      <c r="A99" s="1">
        <v>201307</v>
      </c>
      <c r="B99" s="1" t="s">
        <v>97</v>
      </c>
      <c r="C99" s="1">
        <v>8932</v>
      </c>
      <c r="D99" s="1">
        <v>17458</v>
      </c>
    </row>
    <row r="100" spans="1:4">
      <c r="A100" s="1">
        <v>201307</v>
      </c>
      <c r="B100" s="1" t="s">
        <v>98</v>
      </c>
      <c r="C100" s="1">
        <v>2721</v>
      </c>
      <c r="D100" s="1">
        <v>5599</v>
      </c>
    </row>
    <row r="101" spans="1:4">
      <c r="A101" s="1">
        <v>201307</v>
      </c>
      <c r="B101" s="1" t="s">
        <v>99</v>
      </c>
      <c r="C101" s="1">
        <v>1844</v>
      </c>
      <c r="D101" s="1">
        <v>3479</v>
      </c>
    </row>
    <row r="102" spans="1:4">
      <c r="B102" s="3" t="s">
        <v>104</v>
      </c>
      <c r="C102" s="3">
        <f>SUM(C2:C101)</f>
        <v>776813</v>
      </c>
      <c r="D102" s="3">
        <f>SUM(D2:D101)</f>
        <v>1548139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2F481-40E3-4FC1-9B3F-F9580ABD5DA9}">
  <sheetPr>
    <pageSetUpPr fitToPage="1"/>
  </sheetPr>
  <dimension ref="A1:D103"/>
  <sheetViews>
    <sheetView zoomScale="110" zoomScaleNormal="110" workbookViewId="0">
      <pane ySplit="1" topLeftCell="A89" activePane="bottomLeft" state="frozen"/>
      <selection pane="bottomLeft" activeCell="E102" sqref="E102"/>
    </sheetView>
  </sheetViews>
  <sheetFormatPr defaultColWidth="9.109375" defaultRowHeight="14.4"/>
  <cols>
    <col min="1" max="1" width="17" style="25" customWidth="1"/>
    <col min="2" max="2" width="16.33203125" style="25" customWidth="1"/>
    <col min="3" max="3" width="12.109375" style="25" bestFit="1" customWidth="1"/>
    <col min="4" max="4" width="15.88671875" style="25" customWidth="1"/>
    <col min="5" max="16384" width="9.109375" style="25"/>
  </cols>
  <sheetData>
    <row r="1" spans="1:4">
      <c r="A1" s="94" t="s">
        <v>109</v>
      </c>
      <c r="B1" s="94" t="s">
        <v>110</v>
      </c>
      <c r="C1" s="94" t="s">
        <v>111</v>
      </c>
      <c r="D1" s="94" t="s">
        <v>112</v>
      </c>
    </row>
    <row r="2" spans="1:4" ht="15.6">
      <c r="A2" s="87">
        <v>202409</v>
      </c>
      <c r="B2" s="95" t="s">
        <v>0</v>
      </c>
      <c r="C2" s="117">
        <v>11788</v>
      </c>
      <c r="D2" s="118">
        <v>24559</v>
      </c>
    </row>
    <row r="3" spans="1:4" ht="15.6">
      <c r="A3" s="56">
        <v>202409</v>
      </c>
      <c r="B3" s="56" t="s">
        <v>1</v>
      </c>
      <c r="C3" s="119">
        <v>2354</v>
      </c>
      <c r="D3" s="119">
        <v>4839</v>
      </c>
    </row>
    <row r="4" spans="1:4">
      <c r="A4" s="87">
        <v>202409</v>
      </c>
      <c r="B4" s="95" t="s">
        <v>2</v>
      </c>
      <c r="C4" s="90">
        <v>770</v>
      </c>
      <c r="D4" s="90">
        <v>1537</v>
      </c>
    </row>
    <row r="5" spans="1:4">
      <c r="A5" s="56">
        <v>202409</v>
      </c>
      <c r="B5" s="56" t="s">
        <v>3</v>
      </c>
      <c r="C5" s="92">
        <v>3256</v>
      </c>
      <c r="D5" s="92">
        <v>6071</v>
      </c>
    </row>
    <row r="6" spans="1:4">
      <c r="A6" s="87">
        <v>202409</v>
      </c>
      <c r="B6" s="95" t="s">
        <v>4</v>
      </c>
      <c r="C6" s="90">
        <v>1940</v>
      </c>
      <c r="D6" s="90">
        <v>3752</v>
      </c>
    </row>
    <row r="7" spans="1:4">
      <c r="A7" s="56">
        <v>202409</v>
      </c>
      <c r="B7" s="56" t="s">
        <v>5</v>
      </c>
      <c r="C7" s="92">
        <v>998</v>
      </c>
      <c r="D7" s="92">
        <v>1934</v>
      </c>
    </row>
    <row r="8" spans="1:4">
      <c r="A8" s="87">
        <v>202409</v>
      </c>
      <c r="B8" s="114" t="s">
        <v>6</v>
      </c>
      <c r="C8" s="90">
        <v>4694</v>
      </c>
      <c r="D8" s="90">
        <v>8871</v>
      </c>
    </row>
    <row r="9" spans="1:4">
      <c r="A9" s="56">
        <v>202409</v>
      </c>
      <c r="B9" s="56" t="s">
        <v>7</v>
      </c>
      <c r="C9" s="92">
        <v>2412</v>
      </c>
      <c r="D9" s="92">
        <v>4114</v>
      </c>
    </row>
    <row r="10" spans="1:4">
      <c r="A10" s="87">
        <v>202409</v>
      </c>
      <c r="B10" s="114" t="s">
        <v>8</v>
      </c>
      <c r="C10" s="90">
        <v>3762</v>
      </c>
      <c r="D10" s="90">
        <v>7097</v>
      </c>
    </row>
    <row r="11" spans="1:4">
      <c r="A11" s="56">
        <v>202409</v>
      </c>
      <c r="B11" s="56" t="s">
        <v>9</v>
      </c>
      <c r="C11" s="92">
        <v>7254</v>
      </c>
      <c r="D11" s="92">
        <v>14223</v>
      </c>
    </row>
    <row r="12" spans="1:4">
      <c r="A12" s="87">
        <v>202409</v>
      </c>
      <c r="B12" s="114" t="s">
        <v>10</v>
      </c>
      <c r="C12" s="90">
        <v>15880</v>
      </c>
      <c r="D12" s="90">
        <v>27954</v>
      </c>
    </row>
    <row r="13" spans="1:4">
      <c r="A13" s="56">
        <v>202409</v>
      </c>
      <c r="B13" s="56" t="s">
        <v>11</v>
      </c>
      <c r="C13" s="92">
        <v>5814</v>
      </c>
      <c r="D13" s="92">
        <v>11199</v>
      </c>
    </row>
    <row r="14" spans="1:4">
      <c r="A14" s="87">
        <v>202409</v>
      </c>
      <c r="B14" s="114" t="s">
        <v>12</v>
      </c>
      <c r="C14" s="90">
        <v>10903</v>
      </c>
      <c r="D14" s="90">
        <v>24091</v>
      </c>
    </row>
    <row r="15" spans="1:4">
      <c r="A15" s="56">
        <v>202408</v>
      </c>
      <c r="B15" s="56" t="s">
        <v>13</v>
      </c>
      <c r="C15" s="92">
        <v>6005</v>
      </c>
      <c r="D15" s="92">
        <v>11322</v>
      </c>
    </row>
    <row r="16" spans="1:4">
      <c r="A16" s="87">
        <v>202409</v>
      </c>
      <c r="B16" s="114" t="s">
        <v>14</v>
      </c>
      <c r="C16" s="90">
        <v>421</v>
      </c>
      <c r="D16" s="90">
        <v>846</v>
      </c>
    </row>
    <row r="17" spans="1:4">
      <c r="A17" s="56">
        <v>202409</v>
      </c>
      <c r="B17" s="56" t="s">
        <v>15</v>
      </c>
      <c r="C17" s="92">
        <v>3518</v>
      </c>
      <c r="D17" s="92">
        <v>6172</v>
      </c>
    </row>
    <row r="18" spans="1:4">
      <c r="A18" s="87">
        <v>202409</v>
      </c>
      <c r="B18" s="114" t="s">
        <v>16</v>
      </c>
      <c r="C18" s="90">
        <v>2101</v>
      </c>
      <c r="D18" s="90">
        <v>3983</v>
      </c>
    </row>
    <row r="19" spans="1:4">
      <c r="A19" s="56">
        <v>202409</v>
      </c>
      <c r="B19" s="56" t="s">
        <v>17</v>
      </c>
      <c r="C19" s="92">
        <v>11436</v>
      </c>
      <c r="D19" s="92">
        <v>22798</v>
      </c>
    </row>
    <row r="20" spans="1:4">
      <c r="A20" s="87">
        <v>202409</v>
      </c>
      <c r="B20" s="114" t="s">
        <v>18</v>
      </c>
      <c r="C20" s="90">
        <v>2454</v>
      </c>
      <c r="D20" s="90">
        <v>4882</v>
      </c>
    </row>
    <row r="21" spans="1:4">
      <c r="A21" s="56">
        <v>202409</v>
      </c>
      <c r="B21" s="56" t="s">
        <v>19</v>
      </c>
      <c r="C21" s="92">
        <v>2334</v>
      </c>
      <c r="D21" s="92">
        <v>4670</v>
      </c>
    </row>
    <row r="22" spans="1:4">
      <c r="A22" s="87">
        <v>202409</v>
      </c>
      <c r="B22" s="114" t="s">
        <v>20</v>
      </c>
      <c r="C22" s="90">
        <v>1385</v>
      </c>
      <c r="D22" s="90">
        <v>2528</v>
      </c>
    </row>
    <row r="23" spans="1:4">
      <c r="A23" s="56">
        <v>202409</v>
      </c>
      <c r="B23" s="56" t="s">
        <v>21</v>
      </c>
      <c r="C23" s="92">
        <v>723</v>
      </c>
      <c r="D23" s="92">
        <v>1395</v>
      </c>
    </row>
    <row r="24" spans="1:4">
      <c r="A24" s="87">
        <v>202409</v>
      </c>
      <c r="B24" s="114" t="s">
        <v>22</v>
      </c>
      <c r="C24" s="90">
        <v>10383</v>
      </c>
      <c r="D24" s="90">
        <v>21131</v>
      </c>
    </row>
    <row r="25" spans="1:4">
      <c r="A25" s="56">
        <v>202409</v>
      </c>
      <c r="B25" s="56" t="s">
        <v>23</v>
      </c>
      <c r="C25" s="92">
        <v>5884</v>
      </c>
      <c r="D25" s="92">
        <v>11524</v>
      </c>
    </row>
    <row r="26" spans="1:4">
      <c r="A26" s="87">
        <v>202409</v>
      </c>
      <c r="B26" s="114" t="s">
        <v>24</v>
      </c>
      <c r="C26" s="90">
        <v>6515</v>
      </c>
      <c r="D26" s="90">
        <v>13128</v>
      </c>
    </row>
    <row r="27" spans="1:4">
      <c r="A27" s="56">
        <v>202409</v>
      </c>
      <c r="B27" s="56" t="s">
        <v>25</v>
      </c>
      <c r="C27" s="92">
        <v>33419</v>
      </c>
      <c r="D27" s="92">
        <v>69953</v>
      </c>
    </row>
    <row r="28" spans="1:4">
      <c r="A28" s="87">
        <v>202409</v>
      </c>
      <c r="B28" s="114" t="s">
        <v>26</v>
      </c>
      <c r="C28" s="90">
        <v>938</v>
      </c>
      <c r="D28" s="90">
        <v>2036</v>
      </c>
    </row>
    <row r="29" spans="1:4">
      <c r="A29" s="56">
        <v>202409</v>
      </c>
      <c r="B29" s="56" t="s">
        <v>27</v>
      </c>
      <c r="C29" s="92">
        <v>1196</v>
      </c>
      <c r="D29" s="92">
        <v>2184</v>
      </c>
    </row>
    <row r="30" spans="1:4">
      <c r="A30" s="87">
        <v>202409</v>
      </c>
      <c r="B30" s="114" t="s">
        <v>28</v>
      </c>
      <c r="C30" s="90">
        <v>11953</v>
      </c>
      <c r="D30" s="90">
        <v>24912</v>
      </c>
    </row>
    <row r="31" spans="1:4">
      <c r="A31" s="56">
        <v>202409</v>
      </c>
      <c r="B31" s="56" t="s">
        <v>29</v>
      </c>
      <c r="C31" s="92">
        <v>2213</v>
      </c>
      <c r="D31" s="92">
        <v>4737</v>
      </c>
    </row>
    <row r="32" spans="1:4">
      <c r="A32" s="87">
        <v>202409</v>
      </c>
      <c r="B32" s="114" t="s">
        <v>30</v>
      </c>
      <c r="C32" s="90">
        <v>4304</v>
      </c>
      <c r="D32" s="90">
        <v>9006</v>
      </c>
    </row>
    <row r="33" spans="1:4">
      <c r="A33" s="56">
        <v>202409</v>
      </c>
      <c r="B33" s="56" t="s">
        <v>31</v>
      </c>
      <c r="C33" s="92">
        <v>16868</v>
      </c>
      <c r="D33" s="92">
        <v>33758</v>
      </c>
    </row>
    <row r="34" spans="1:4">
      <c r="A34" s="87">
        <v>202409</v>
      </c>
      <c r="B34" s="114" t="s">
        <v>32</v>
      </c>
      <c r="C34" s="90">
        <v>6854</v>
      </c>
      <c r="D34" s="90">
        <v>13926</v>
      </c>
    </row>
    <row r="35" spans="1:4">
      <c r="A35" s="56">
        <v>202409</v>
      </c>
      <c r="B35" s="56" t="s">
        <v>33</v>
      </c>
      <c r="C35" s="92">
        <v>28091</v>
      </c>
      <c r="D35" s="92">
        <v>58518</v>
      </c>
    </row>
    <row r="36" spans="1:4">
      <c r="A36" s="87">
        <v>202409</v>
      </c>
      <c r="B36" s="114" t="s">
        <v>34</v>
      </c>
      <c r="C36" s="90">
        <v>4575</v>
      </c>
      <c r="D36" s="90">
        <v>9578</v>
      </c>
    </row>
    <row r="37" spans="1:4">
      <c r="A37" s="56">
        <v>202409</v>
      </c>
      <c r="B37" s="56" t="s">
        <v>35</v>
      </c>
      <c r="C37" s="92">
        <v>18408</v>
      </c>
      <c r="D37" s="92">
        <v>37044</v>
      </c>
    </row>
    <row r="38" spans="1:4">
      <c r="A38" s="87">
        <v>202409</v>
      </c>
      <c r="B38" s="114" t="s">
        <v>36</v>
      </c>
      <c r="C38" s="90">
        <v>754</v>
      </c>
      <c r="D38" s="90">
        <v>1405</v>
      </c>
    </row>
    <row r="39" spans="1:4">
      <c r="A39" s="56">
        <v>202409</v>
      </c>
      <c r="B39" s="56" t="s">
        <v>37</v>
      </c>
      <c r="C39" s="92">
        <v>701</v>
      </c>
      <c r="D39" s="92">
        <v>1356</v>
      </c>
    </row>
    <row r="40" spans="1:4">
      <c r="A40" s="87">
        <v>202409</v>
      </c>
      <c r="B40" s="114" t="s">
        <v>38</v>
      </c>
      <c r="C40" s="90">
        <v>3695</v>
      </c>
      <c r="D40" s="90">
        <v>7182</v>
      </c>
    </row>
    <row r="41" spans="1:4">
      <c r="A41" s="56">
        <v>202409</v>
      </c>
      <c r="B41" s="56" t="s">
        <v>39</v>
      </c>
      <c r="C41" s="92">
        <v>1685</v>
      </c>
      <c r="D41" s="92">
        <v>3383</v>
      </c>
    </row>
    <row r="42" spans="1:4">
      <c r="A42" s="87">
        <v>202409</v>
      </c>
      <c r="B42" s="114" t="s">
        <v>40</v>
      </c>
      <c r="C42" s="90">
        <v>43269</v>
      </c>
      <c r="D42" s="90">
        <v>88742</v>
      </c>
    </row>
    <row r="43" spans="1:4">
      <c r="A43" s="56">
        <v>202409</v>
      </c>
      <c r="B43" s="56" t="s">
        <v>41</v>
      </c>
      <c r="C43" s="92">
        <v>7452</v>
      </c>
      <c r="D43" s="92">
        <v>13415</v>
      </c>
    </row>
    <row r="44" spans="1:4">
      <c r="A44" s="87">
        <v>202409</v>
      </c>
      <c r="B44" s="114" t="s">
        <v>42</v>
      </c>
      <c r="C44" s="90">
        <v>8497</v>
      </c>
      <c r="D44" s="90">
        <v>18671</v>
      </c>
    </row>
    <row r="45" spans="1:4">
      <c r="A45" s="56">
        <v>202409</v>
      </c>
      <c r="B45" s="56" t="s">
        <v>43</v>
      </c>
      <c r="C45" s="92">
        <v>4215</v>
      </c>
      <c r="D45" s="92">
        <v>8007</v>
      </c>
    </row>
    <row r="46" spans="1:4">
      <c r="A46" s="87">
        <v>202409</v>
      </c>
      <c r="B46" s="114" t="s">
        <v>44</v>
      </c>
      <c r="C46" s="90">
        <v>4731</v>
      </c>
      <c r="D46" s="90">
        <v>9109</v>
      </c>
    </row>
    <row r="47" spans="1:4">
      <c r="A47" s="56">
        <v>202409</v>
      </c>
      <c r="B47" s="56" t="s">
        <v>45</v>
      </c>
      <c r="C47" s="92">
        <v>3165</v>
      </c>
      <c r="D47" s="92">
        <v>5636</v>
      </c>
    </row>
    <row r="48" spans="1:4">
      <c r="A48" s="87">
        <v>202409</v>
      </c>
      <c r="B48" s="114" t="s">
        <v>46</v>
      </c>
      <c r="C48" s="90">
        <v>4370</v>
      </c>
      <c r="D48" s="90">
        <v>9234</v>
      </c>
    </row>
    <row r="49" spans="1:4">
      <c r="A49" s="56">
        <v>202409</v>
      </c>
      <c r="B49" s="56" t="s">
        <v>47</v>
      </c>
      <c r="C49" s="92">
        <v>431</v>
      </c>
      <c r="D49" s="92">
        <v>747</v>
      </c>
    </row>
    <row r="50" spans="1:4">
      <c r="A50" s="87">
        <v>202409</v>
      </c>
      <c r="B50" s="114" t="s">
        <v>48</v>
      </c>
      <c r="C50" s="90">
        <v>6014</v>
      </c>
      <c r="D50" s="90">
        <v>13247</v>
      </c>
    </row>
    <row r="51" spans="1:4">
      <c r="A51" s="56">
        <v>202409</v>
      </c>
      <c r="B51" s="56" t="s">
        <v>49</v>
      </c>
      <c r="C51" s="116">
        <v>2076</v>
      </c>
      <c r="D51" s="116">
        <v>4121</v>
      </c>
    </row>
    <row r="52" spans="1:4">
      <c r="A52" s="87">
        <v>202409</v>
      </c>
      <c r="B52" s="114" t="s">
        <v>50</v>
      </c>
      <c r="C52" s="90">
        <v>12204</v>
      </c>
      <c r="D52" s="90">
        <v>26046</v>
      </c>
    </row>
    <row r="53" spans="1:4">
      <c r="A53" s="56">
        <v>202409</v>
      </c>
      <c r="B53" s="56" t="s">
        <v>51</v>
      </c>
      <c r="C53" s="92">
        <v>913</v>
      </c>
      <c r="D53" s="92">
        <v>1706</v>
      </c>
    </row>
    <row r="54" spans="1:4">
      <c r="A54" s="87">
        <v>202409</v>
      </c>
      <c r="B54" s="114" t="s">
        <v>52</v>
      </c>
      <c r="C54" s="90">
        <v>4125</v>
      </c>
      <c r="D54" s="90">
        <v>8547</v>
      </c>
    </row>
    <row r="55" spans="1:4">
      <c r="A55" s="56">
        <v>202409</v>
      </c>
      <c r="B55" s="56" t="s">
        <v>53</v>
      </c>
      <c r="C55" s="92">
        <v>6774</v>
      </c>
      <c r="D55" s="92">
        <v>13601</v>
      </c>
    </row>
    <row r="56" spans="1:4">
      <c r="A56" s="87">
        <v>202409</v>
      </c>
      <c r="B56" s="114" t="s">
        <v>54</v>
      </c>
      <c r="C56" s="90">
        <v>4794</v>
      </c>
      <c r="D56" s="90">
        <v>9591</v>
      </c>
    </row>
    <row r="57" spans="1:4">
      <c r="A57" s="56">
        <v>202409</v>
      </c>
      <c r="B57" s="56" t="s">
        <v>55</v>
      </c>
      <c r="C57" s="92">
        <v>1908</v>
      </c>
      <c r="D57" s="92">
        <v>3663</v>
      </c>
    </row>
    <row r="58" spans="1:4">
      <c r="A58" s="87">
        <v>202409</v>
      </c>
      <c r="B58" s="114" t="s">
        <v>56</v>
      </c>
      <c r="C58" s="90">
        <v>1598</v>
      </c>
      <c r="D58" s="90">
        <v>3046</v>
      </c>
    </row>
    <row r="59" spans="1:4">
      <c r="A59" s="56">
        <v>202409</v>
      </c>
      <c r="B59" s="56" t="s">
        <v>57</v>
      </c>
      <c r="C59" s="92">
        <v>2600</v>
      </c>
      <c r="D59" s="92">
        <v>4982</v>
      </c>
    </row>
    <row r="60" spans="1:4">
      <c r="A60" s="87">
        <v>202409</v>
      </c>
      <c r="B60" s="114" t="s">
        <v>58</v>
      </c>
      <c r="C60" s="90">
        <v>3967</v>
      </c>
      <c r="D60" s="90">
        <v>7369</v>
      </c>
    </row>
    <row r="61" spans="1:4">
      <c r="A61" s="56">
        <v>202409</v>
      </c>
      <c r="B61" s="56" t="s">
        <v>59</v>
      </c>
      <c r="C61" s="92">
        <v>68183</v>
      </c>
      <c r="D61" s="92">
        <v>140869</v>
      </c>
    </row>
    <row r="62" spans="1:4">
      <c r="A62" s="87">
        <v>202409</v>
      </c>
      <c r="B62" s="114" t="s">
        <v>60</v>
      </c>
      <c r="C62" s="90">
        <v>1213</v>
      </c>
      <c r="D62" s="90">
        <v>2202</v>
      </c>
    </row>
    <row r="63" spans="1:4">
      <c r="A63" s="56">
        <v>202409</v>
      </c>
      <c r="B63" s="56" t="s">
        <v>61</v>
      </c>
      <c r="C63" s="116">
        <v>1901</v>
      </c>
      <c r="D63" s="116">
        <v>3956</v>
      </c>
    </row>
    <row r="64" spans="1:4">
      <c r="A64" s="87">
        <v>202409</v>
      </c>
      <c r="B64" s="114" t="s">
        <v>62</v>
      </c>
      <c r="C64" s="90">
        <v>4643</v>
      </c>
      <c r="D64" s="90">
        <v>9389</v>
      </c>
    </row>
    <row r="65" spans="1:4">
      <c r="A65" s="56">
        <v>202409</v>
      </c>
      <c r="B65" s="56" t="s">
        <v>63</v>
      </c>
      <c r="C65" s="92">
        <v>8161</v>
      </c>
      <c r="D65" s="92">
        <v>16468</v>
      </c>
    </row>
    <row r="66" spans="1:4">
      <c r="A66" s="87">
        <v>202409</v>
      </c>
      <c r="B66" s="114" t="s">
        <v>64</v>
      </c>
      <c r="C66" s="90">
        <v>12719</v>
      </c>
      <c r="D66" s="90">
        <v>23059</v>
      </c>
    </row>
    <row r="67" spans="1:4">
      <c r="A67" s="56">
        <v>202409</v>
      </c>
      <c r="B67" s="56" t="s">
        <v>65</v>
      </c>
      <c r="C67" s="92">
        <v>2438</v>
      </c>
      <c r="D67" s="92">
        <v>4286</v>
      </c>
    </row>
    <row r="68" spans="1:4">
      <c r="A68" s="87">
        <v>202409</v>
      </c>
      <c r="B68" s="114" t="s">
        <v>66</v>
      </c>
      <c r="C68" s="90">
        <v>9151</v>
      </c>
      <c r="D68" s="90">
        <v>19781</v>
      </c>
    </row>
    <row r="69" spans="1:4">
      <c r="A69" s="56">
        <v>202409</v>
      </c>
      <c r="B69" s="56" t="s">
        <v>67</v>
      </c>
      <c r="C69" s="92">
        <v>4998</v>
      </c>
      <c r="D69" s="92">
        <v>9455</v>
      </c>
    </row>
    <row r="70" spans="1:4">
      <c r="A70" s="87">
        <v>202409</v>
      </c>
      <c r="B70" s="114" t="s">
        <v>68</v>
      </c>
      <c r="C70" s="90">
        <v>906</v>
      </c>
      <c r="D70" s="90">
        <v>1681</v>
      </c>
    </row>
    <row r="71" spans="1:4">
      <c r="A71" s="56">
        <v>202409</v>
      </c>
      <c r="B71" s="56" t="s">
        <v>69</v>
      </c>
      <c r="C71" s="92">
        <v>3606</v>
      </c>
      <c r="D71" s="92">
        <v>7233</v>
      </c>
    </row>
    <row r="72" spans="1:4">
      <c r="A72" s="87">
        <v>202409</v>
      </c>
      <c r="B72" s="114" t="s">
        <v>70</v>
      </c>
      <c r="C72" s="90">
        <v>3344</v>
      </c>
      <c r="D72" s="90">
        <v>6629</v>
      </c>
    </row>
    <row r="73" spans="1:4">
      <c r="A73" s="56">
        <v>202409</v>
      </c>
      <c r="B73" s="56" t="s">
        <v>71</v>
      </c>
      <c r="C73" s="92">
        <v>1152</v>
      </c>
      <c r="D73" s="92">
        <v>2174</v>
      </c>
    </row>
    <row r="74" spans="1:4">
      <c r="A74" s="87">
        <v>202409</v>
      </c>
      <c r="B74" s="114" t="s">
        <v>72</v>
      </c>
      <c r="C74" s="90">
        <v>3254</v>
      </c>
      <c r="D74" s="90">
        <v>6303</v>
      </c>
    </row>
    <row r="75" spans="1:4">
      <c r="A75" s="56">
        <v>202409</v>
      </c>
      <c r="B75" s="56" t="s">
        <v>73</v>
      </c>
      <c r="C75" s="92">
        <v>13669</v>
      </c>
      <c r="D75" s="92">
        <v>28559</v>
      </c>
    </row>
    <row r="76" spans="1:4">
      <c r="A76" s="87">
        <v>202409</v>
      </c>
      <c r="B76" s="114" t="s">
        <v>74</v>
      </c>
      <c r="C76" s="90">
        <v>999</v>
      </c>
      <c r="D76" s="90">
        <v>2029</v>
      </c>
    </row>
    <row r="77" spans="1:4">
      <c r="A77" s="56">
        <v>202409</v>
      </c>
      <c r="B77" s="56" t="s">
        <v>75</v>
      </c>
      <c r="C77" s="92">
        <v>10533</v>
      </c>
      <c r="D77" s="92">
        <v>22402</v>
      </c>
    </row>
    <row r="78" spans="1:4">
      <c r="A78" s="87">
        <v>202409</v>
      </c>
      <c r="B78" s="114" t="s">
        <v>76</v>
      </c>
      <c r="C78" s="90">
        <v>6263</v>
      </c>
      <c r="D78" s="90">
        <v>12355</v>
      </c>
    </row>
    <row r="79" spans="1:4">
      <c r="A79" s="56">
        <v>202409</v>
      </c>
      <c r="B79" s="56" t="s">
        <v>77</v>
      </c>
      <c r="C79" s="116">
        <v>19485</v>
      </c>
      <c r="D79" s="116">
        <v>39617</v>
      </c>
    </row>
    <row r="80" spans="1:4">
      <c r="A80" s="87">
        <v>202409</v>
      </c>
      <c r="B80" s="114" t="s">
        <v>78</v>
      </c>
      <c r="C80" s="90">
        <v>8643</v>
      </c>
      <c r="D80" s="90">
        <v>16819</v>
      </c>
    </row>
    <row r="81" spans="1:4">
      <c r="A81" s="56">
        <v>202409</v>
      </c>
      <c r="B81" s="56" t="s">
        <v>79</v>
      </c>
      <c r="C81" s="92">
        <v>9591</v>
      </c>
      <c r="D81" s="92">
        <v>20020</v>
      </c>
    </row>
    <row r="82" spans="1:4">
      <c r="A82" s="87">
        <v>202409</v>
      </c>
      <c r="B82" s="114" t="s">
        <v>80</v>
      </c>
      <c r="C82" s="90">
        <v>6408</v>
      </c>
      <c r="D82" s="90">
        <v>12338</v>
      </c>
    </row>
    <row r="83" spans="1:4">
      <c r="A83" s="56">
        <v>202409</v>
      </c>
      <c r="B83" s="56" t="s">
        <v>81</v>
      </c>
      <c r="C83" s="92">
        <v>5182</v>
      </c>
      <c r="D83" s="92">
        <v>10706</v>
      </c>
    </row>
    <row r="84" spans="1:4">
      <c r="A84" s="87">
        <v>202409</v>
      </c>
      <c r="B84" s="114" t="s">
        <v>82</v>
      </c>
      <c r="C84" s="90">
        <v>5011</v>
      </c>
      <c r="D84" s="90">
        <v>10391</v>
      </c>
    </row>
    <row r="85" spans="1:4">
      <c r="A85" s="56">
        <v>202409</v>
      </c>
      <c r="B85" s="56" t="s">
        <v>83</v>
      </c>
      <c r="C85" s="92">
        <v>4086</v>
      </c>
      <c r="D85" s="92">
        <v>8380</v>
      </c>
    </row>
    <row r="86" spans="1:4">
      <c r="A86" s="87">
        <v>202409</v>
      </c>
      <c r="B86" s="114" t="s">
        <v>84</v>
      </c>
      <c r="C86" s="90">
        <v>2747</v>
      </c>
      <c r="D86" s="90">
        <v>5408</v>
      </c>
    </row>
    <row r="87" spans="1:4">
      <c r="A87" s="56">
        <v>202409</v>
      </c>
      <c r="B87" s="56" t="s">
        <v>85</v>
      </c>
      <c r="C87" s="92">
        <v>5763</v>
      </c>
      <c r="D87" s="92">
        <v>11299</v>
      </c>
    </row>
    <row r="88" spans="1:4">
      <c r="A88" s="87">
        <v>202409</v>
      </c>
      <c r="B88" s="114" t="s">
        <v>86</v>
      </c>
      <c r="C88" s="90">
        <v>881</v>
      </c>
      <c r="D88" s="90">
        <v>1917</v>
      </c>
    </row>
    <row r="89" spans="1:4">
      <c r="A89" s="56">
        <v>202409</v>
      </c>
      <c r="B89" s="56" t="s">
        <v>87</v>
      </c>
      <c r="C89" s="92">
        <v>1651</v>
      </c>
      <c r="D89" s="92">
        <v>3395</v>
      </c>
    </row>
    <row r="90" spans="1:4">
      <c r="A90" s="87">
        <v>202409</v>
      </c>
      <c r="B90" s="114" t="s">
        <v>88</v>
      </c>
      <c r="C90" s="90">
        <v>336</v>
      </c>
      <c r="D90" s="90">
        <v>539</v>
      </c>
    </row>
    <row r="91" spans="1:4">
      <c r="A91" s="56">
        <v>202409</v>
      </c>
      <c r="B91" s="56" t="s">
        <v>89</v>
      </c>
      <c r="C91" s="92">
        <v>8541</v>
      </c>
      <c r="D91" s="92">
        <v>18804</v>
      </c>
    </row>
    <row r="92" spans="1:4">
      <c r="A92" s="87">
        <v>202409</v>
      </c>
      <c r="B92" s="114" t="s">
        <v>90</v>
      </c>
      <c r="C92" s="90">
        <v>5976</v>
      </c>
      <c r="D92" s="90">
        <v>12140</v>
      </c>
    </row>
    <row r="93" spans="1:4">
      <c r="A93" s="56">
        <v>202409</v>
      </c>
      <c r="B93" s="56" t="s">
        <v>91</v>
      </c>
      <c r="C93" s="92">
        <v>37556</v>
      </c>
      <c r="D93" s="92">
        <v>79625</v>
      </c>
    </row>
    <row r="94" spans="1:4">
      <c r="A94" s="87">
        <v>202409</v>
      </c>
      <c r="B94" s="114" t="s">
        <v>92</v>
      </c>
      <c r="C94" s="90">
        <v>2088</v>
      </c>
      <c r="D94" s="90">
        <v>3857</v>
      </c>
    </row>
    <row r="95" spans="1:4">
      <c r="A95" s="56">
        <v>202409</v>
      </c>
      <c r="B95" s="56" t="s">
        <v>93</v>
      </c>
      <c r="C95" s="92">
        <v>1377</v>
      </c>
      <c r="D95" s="92">
        <v>2609</v>
      </c>
    </row>
    <row r="96" spans="1:4">
      <c r="A96" s="87">
        <v>202409</v>
      </c>
      <c r="B96" s="114" t="s">
        <v>94</v>
      </c>
      <c r="C96" s="90">
        <v>1156</v>
      </c>
      <c r="D96" s="90">
        <v>2030</v>
      </c>
    </row>
    <row r="97" spans="1:4">
      <c r="A97" s="56">
        <v>202409</v>
      </c>
      <c r="B97" s="56" t="s">
        <v>95</v>
      </c>
      <c r="C97" s="92">
        <v>11113</v>
      </c>
      <c r="D97" s="92">
        <v>22874</v>
      </c>
    </row>
    <row r="98" spans="1:4">
      <c r="A98" s="87">
        <v>202409</v>
      </c>
      <c r="B98" s="114" t="s">
        <v>96</v>
      </c>
      <c r="C98" s="90">
        <v>5957</v>
      </c>
      <c r="D98" s="90">
        <v>11753</v>
      </c>
    </row>
    <row r="99" spans="1:4">
      <c r="A99" s="56">
        <v>202409</v>
      </c>
      <c r="B99" s="56" t="s">
        <v>97</v>
      </c>
      <c r="C99" s="92">
        <v>7803</v>
      </c>
      <c r="D99" s="92">
        <v>15412</v>
      </c>
    </row>
    <row r="100" spans="1:4">
      <c r="A100" s="87">
        <v>202409</v>
      </c>
      <c r="B100" s="114" t="s">
        <v>98</v>
      </c>
      <c r="C100" s="90">
        <v>2237</v>
      </c>
      <c r="D100" s="90">
        <v>4684</v>
      </c>
    </row>
    <row r="101" spans="1:4">
      <c r="A101" s="56">
        <v>202409</v>
      </c>
      <c r="B101" s="56" t="s">
        <v>99</v>
      </c>
      <c r="C101" s="116">
        <v>1381</v>
      </c>
      <c r="D101" s="116">
        <v>2545</v>
      </c>
    </row>
    <row r="102" spans="1:4">
      <c r="A102" s="68"/>
      <c r="B102" s="68"/>
      <c r="C102" s="68"/>
      <c r="D102" s="68"/>
    </row>
    <row r="103" spans="1:4">
      <c r="A103" s="59" t="s">
        <v>104</v>
      </c>
      <c r="B103" s="59"/>
      <c r="C103" s="115">
        <f t="shared" ref="C103:D103" si="0">SUM(C2:C102)</f>
        <v>695843</v>
      </c>
      <c r="D103" s="115">
        <f t="shared" si="0"/>
        <v>1409070</v>
      </c>
    </row>
  </sheetData>
  <pageMargins left="0.7" right="0.7" top="0.75" bottom="0.75" header="0.3" footer="0.3"/>
  <pageSetup orientation="portrait" r:id="rId1"/>
  <tableParts count="1">
    <tablePart r:id="rId2"/>
  </tableParts>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D102"/>
  <sheetViews>
    <sheetView topLeftCell="A94" workbookViewId="0">
      <selection activeCell="F42" sqref="F42"/>
    </sheetView>
  </sheetViews>
  <sheetFormatPr defaultColWidth="13.109375" defaultRowHeight="14.4"/>
  <sheetData>
    <row r="1" spans="1:4">
      <c r="A1" s="3" t="s">
        <v>100</v>
      </c>
      <c r="B1" s="3" t="s">
        <v>101</v>
      </c>
      <c r="C1" s="3" t="s">
        <v>102</v>
      </c>
      <c r="D1" s="3" t="s">
        <v>103</v>
      </c>
    </row>
    <row r="2" spans="1:4">
      <c r="A2" s="1">
        <v>201306</v>
      </c>
      <c r="B2" s="1" t="s">
        <v>0</v>
      </c>
      <c r="C2" s="1">
        <v>12094</v>
      </c>
      <c r="D2" s="1">
        <v>25284</v>
      </c>
    </row>
    <row r="3" spans="1:4">
      <c r="A3" s="1">
        <v>201306</v>
      </c>
      <c r="B3" s="1" t="s">
        <v>1</v>
      </c>
      <c r="C3" s="1">
        <v>2760</v>
      </c>
      <c r="D3" s="1">
        <v>5834</v>
      </c>
    </row>
    <row r="4" spans="1:4">
      <c r="A4" s="1">
        <v>201306</v>
      </c>
      <c r="B4" s="1" t="s">
        <v>2</v>
      </c>
      <c r="C4" s="1">
        <v>904</v>
      </c>
      <c r="D4" s="1">
        <v>1865</v>
      </c>
    </row>
    <row r="5" spans="1:4">
      <c r="A5" s="1">
        <v>201306</v>
      </c>
      <c r="B5" s="1" t="s">
        <v>3</v>
      </c>
      <c r="C5" s="1">
        <v>3526</v>
      </c>
      <c r="D5" s="1">
        <v>6705</v>
      </c>
    </row>
    <row r="6" spans="1:4">
      <c r="A6" s="1">
        <v>201306</v>
      </c>
      <c r="B6" s="1" t="s">
        <v>4</v>
      </c>
      <c r="C6" s="1">
        <v>2266</v>
      </c>
      <c r="D6" s="1">
        <v>4637</v>
      </c>
    </row>
    <row r="7" spans="1:4">
      <c r="A7" s="1">
        <v>201306</v>
      </c>
      <c r="B7" s="1" t="s">
        <v>5</v>
      </c>
      <c r="C7" s="1">
        <v>1220</v>
      </c>
      <c r="D7" s="1">
        <v>2515</v>
      </c>
    </row>
    <row r="8" spans="1:4">
      <c r="A8" s="1">
        <v>201306</v>
      </c>
      <c r="B8" s="1" t="s">
        <v>6</v>
      </c>
      <c r="C8" s="1">
        <v>5059</v>
      </c>
      <c r="D8" s="1">
        <v>9856</v>
      </c>
    </row>
    <row r="9" spans="1:4">
      <c r="A9" s="1">
        <v>201306</v>
      </c>
      <c r="B9" s="1" t="s">
        <v>7</v>
      </c>
      <c r="C9" s="1">
        <v>3369</v>
      </c>
      <c r="D9" s="1">
        <v>5982</v>
      </c>
    </row>
    <row r="10" spans="1:4">
      <c r="A10" s="1">
        <v>201306</v>
      </c>
      <c r="B10" s="1" t="s">
        <v>8</v>
      </c>
      <c r="C10" s="1">
        <v>4460</v>
      </c>
      <c r="D10" s="1">
        <v>7847</v>
      </c>
    </row>
    <row r="11" spans="1:4">
      <c r="A11" s="1">
        <v>201306</v>
      </c>
      <c r="B11" s="1" t="s">
        <v>9</v>
      </c>
      <c r="C11" s="1">
        <v>8146</v>
      </c>
      <c r="D11" s="1">
        <v>16420</v>
      </c>
    </row>
    <row r="12" spans="1:4">
      <c r="A12" s="1">
        <v>201306</v>
      </c>
      <c r="B12" s="1" t="s">
        <v>10</v>
      </c>
      <c r="C12" s="1">
        <v>21147</v>
      </c>
      <c r="D12" s="1">
        <v>38109</v>
      </c>
    </row>
    <row r="13" spans="1:4">
      <c r="A13" s="1">
        <v>201306</v>
      </c>
      <c r="B13" s="1" t="s">
        <v>11</v>
      </c>
      <c r="C13" s="1">
        <v>7831</v>
      </c>
      <c r="D13" s="1">
        <v>16134</v>
      </c>
    </row>
    <row r="14" spans="1:4">
      <c r="A14" s="1">
        <v>201306</v>
      </c>
      <c r="B14" s="1" t="s">
        <v>12</v>
      </c>
      <c r="C14" s="1">
        <v>9734</v>
      </c>
      <c r="D14" s="1">
        <v>21746</v>
      </c>
    </row>
    <row r="15" spans="1:4">
      <c r="A15" s="1">
        <v>201306</v>
      </c>
      <c r="B15" s="1" t="s">
        <v>13</v>
      </c>
      <c r="C15" s="1">
        <v>6720</v>
      </c>
      <c r="D15" s="1">
        <v>13493</v>
      </c>
    </row>
    <row r="16" spans="1:4">
      <c r="A16" s="1">
        <v>201306</v>
      </c>
      <c r="B16" s="1" t="s">
        <v>14</v>
      </c>
      <c r="C16" s="1">
        <v>502</v>
      </c>
      <c r="D16" s="1">
        <v>963</v>
      </c>
    </row>
    <row r="17" spans="1:4">
      <c r="A17" s="1">
        <v>201306</v>
      </c>
      <c r="B17" s="1" t="s">
        <v>15</v>
      </c>
      <c r="C17" s="1">
        <v>4684</v>
      </c>
      <c r="D17" s="1">
        <v>8577</v>
      </c>
    </row>
    <row r="18" spans="1:4">
      <c r="A18" s="1">
        <v>201306</v>
      </c>
      <c r="B18" s="1" t="s">
        <v>16</v>
      </c>
      <c r="C18" s="1">
        <v>2588</v>
      </c>
      <c r="D18" s="1">
        <v>4975</v>
      </c>
    </row>
    <row r="19" spans="1:4">
      <c r="A19" s="1">
        <v>201306</v>
      </c>
      <c r="B19" s="1" t="s">
        <v>17</v>
      </c>
      <c r="C19" s="1">
        <v>14069</v>
      </c>
      <c r="D19" s="1">
        <v>27360</v>
      </c>
    </row>
    <row r="20" spans="1:4">
      <c r="A20" s="1">
        <v>201306</v>
      </c>
      <c r="B20" s="1" t="s">
        <v>18</v>
      </c>
      <c r="C20" s="1">
        <v>3285</v>
      </c>
      <c r="D20" s="1">
        <v>6593</v>
      </c>
    </row>
    <row r="21" spans="1:4">
      <c r="A21" s="1">
        <v>201306</v>
      </c>
      <c r="B21" s="1" t="s">
        <v>19</v>
      </c>
      <c r="C21" s="1">
        <v>2361</v>
      </c>
      <c r="D21" s="1">
        <v>4904</v>
      </c>
    </row>
    <row r="22" spans="1:4">
      <c r="A22" s="1">
        <v>201306</v>
      </c>
      <c r="B22" s="1" t="s">
        <v>20</v>
      </c>
      <c r="C22" s="1">
        <v>1829</v>
      </c>
      <c r="D22" s="1">
        <v>3340</v>
      </c>
    </row>
    <row r="23" spans="1:4">
      <c r="A23" s="1">
        <v>201306</v>
      </c>
      <c r="B23" s="1" t="s">
        <v>21</v>
      </c>
      <c r="C23" s="1">
        <v>1017</v>
      </c>
      <c r="D23" s="1">
        <v>2069</v>
      </c>
    </row>
    <row r="24" spans="1:4">
      <c r="A24" s="1">
        <v>201306</v>
      </c>
      <c r="B24" s="1" t="s">
        <v>22</v>
      </c>
      <c r="C24" s="1">
        <v>12235</v>
      </c>
      <c r="D24" s="1">
        <v>24691</v>
      </c>
    </row>
    <row r="25" spans="1:4">
      <c r="A25" s="1">
        <v>201306</v>
      </c>
      <c r="B25" s="1" t="s">
        <v>23</v>
      </c>
      <c r="C25" s="1">
        <v>6696</v>
      </c>
      <c r="D25" s="1">
        <v>13624</v>
      </c>
    </row>
    <row r="26" spans="1:4">
      <c r="A26" s="1">
        <v>201306</v>
      </c>
      <c r="B26" s="1" t="s">
        <v>24</v>
      </c>
      <c r="C26" s="1">
        <v>7731</v>
      </c>
      <c r="D26" s="1">
        <v>15478</v>
      </c>
    </row>
    <row r="27" spans="1:4">
      <c r="A27" s="1">
        <v>201306</v>
      </c>
      <c r="B27" s="1" t="s">
        <v>25</v>
      </c>
      <c r="C27" s="1">
        <v>33000</v>
      </c>
      <c r="D27" s="1">
        <v>65950</v>
      </c>
    </row>
    <row r="28" spans="1:4">
      <c r="A28" s="1">
        <v>201306</v>
      </c>
      <c r="B28" s="1" t="s">
        <v>26</v>
      </c>
      <c r="C28" s="1">
        <v>1161</v>
      </c>
      <c r="D28" s="1">
        <v>2444</v>
      </c>
    </row>
    <row r="29" spans="1:4">
      <c r="A29" s="1">
        <v>201306</v>
      </c>
      <c r="B29" s="1" t="s">
        <v>27</v>
      </c>
      <c r="C29" s="1">
        <v>1850</v>
      </c>
      <c r="D29" s="1">
        <v>3451</v>
      </c>
    </row>
    <row r="30" spans="1:4">
      <c r="A30" s="1">
        <v>201306</v>
      </c>
      <c r="B30" s="1" t="s">
        <v>28</v>
      </c>
      <c r="C30" s="1">
        <v>14908</v>
      </c>
      <c r="D30" s="1">
        <v>30321</v>
      </c>
    </row>
    <row r="31" spans="1:4">
      <c r="A31" s="1">
        <v>201306</v>
      </c>
      <c r="B31" s="1" t="s">
        <v>29</v>
      </c>
      <c r="C31" s="1">
        <v>2616</v>
      </c>
      <c r="D31" s="1">
        <v>5550</v>
      </c>
    </row>
    <row r="32" spans="1:4">
      <c r="A32" s="1">
        <v>201306</v>
      </c>
      <c r="B32" s="1" t="s">
        <v>30</v>
      </c>
      <c r="C32" s="1">
        <v>5011</v>
      </c>
      <c r="D32" s="1">
        <v>10422</v>
      </c>
    </row>
    <row r="33" spans="1:4">
      <c r="A33" s="1">
        <v>201306</v>
      </c>
      <c r="B33" s="1" t="s">
        <v>31</v>
      </c>
      <c r="C33" s="1">
        <v>21606</v>
      </c>
      <c r="D33" s="1">
        <v>41992</v>
      </c>
    </row>
    <row r="34" spans="1:4">
      <c r="A34" s="1">
        <v>201306</v>
      </c>
      <c r="B34" s="1" t="s">
        <v>32</v>
      </c>
      <c r="C34" s="1">
        <v>8905</v>
      </c>
      <c r="D34" s="1">
        <v>17033</v>
      </c>
    </row>
    <row r="35" spans="1:4">
      <c r="A35" s="1">
        <v>201306</v>
      </c>
      <c r="B35" s="1" t="s">
        <v>33</v>
      </c>
      <c r="C35" s="1">
        <v>26188</v>
      </c>
      <c r="D35" s="1">
        <v>54937</v>
      </c>
    </row>
    <row r="36" spans="1:4">
      <c r="A36" s="1">
        <v>201306</v>
      </c>
      <c r="B36" s="1" t="s">
        <v>34</v>
      </c>
      <c r="C36" s="1">
        <v>5370</v>
      </c>
      <c r="D36" s="1">
        <v>11183</v>
      </c>
    </row>
    <row r="37" spans="1:4">
      <c r="A37" s="1">
        <v>201306</v>
      </c>
      <c r="B37" s="1" t="s">
        <v>35</v>
      </c>
      <c r="C37" s="1">
        <v>21656</v>
      </c>
      <c r="D37" s="1">
        <v>43075</v>
      </c>
    </row>
    <row r="38" spans="1:4">
      <c r="A38" s="1">
        <v>201306</v>
      </c>
      <c r="B38" s="1" t="s">
        <v>36</v>
      </c>
      <c r="C38" s="1">
        <v>920</v>
      </c>
      <c r="D38" s="1">
        <v>1897</v>
      </c>
    </row>
    <row r="39" spans="1:4">
      <c r="A39" s="1">
        <v>201306</v>
      </c>
      <c r="B39" s="1" t="s">
        <v>37</v>
      </c>
      <c r="C39" s="1">
        <v>871</v>
      </c>
      <c r="D39" s="1">
        <v>1685</v>
      </c>
    </row>
    <row r="40" spans="1:4">
      <c r="A40" s="1">
        <v>201306</v>
      </c>
      <c r="B40" s="1" t="s">
        <v>38</v>
      </c>
      <c r="C40" s="1">
        <v>4355</v>
      </c>
      <c r="D40" s="1">
        <v>8381</v>
      </c>
    </row>
    <row r="41" spans="1:4">
      <c r="A41" s="1">
        <v>201306</v>
      </c>
      <c r="B41" s="1" t="s">
        <v>39</v>
      </c>
      <c r="C41" s="1">
        <v>2016</v>
      </c>
      <c r="D41" s="1">
        <v>4343</v>
      </c>
    </row>
    <row r="42" spans="1:4">
      <c r="A42" s="1">
        <v>201306</v>
      </c>
      <c r="B42" s="1" t="s">
        <v>40</v>
      </c>
      <c r="C42" s="1">
        <v>46002</v>
      </c>
      <c r="D42" s="1">
        <v>87813</v>
      </c>
    </row>
    <row r="43" spans="1:4">
      <c r="A43" s="1">
        <v>201306</v>
      </c>
      <c r="B43" s="1" t="s">
        <v>41</v>
      </c>
      <c r="C43" s="1">
        <v>9086</v>
      </c>
      <c r="D43" s="1">
        <v>16176</v>
      </c>
    </row>
    <row r="44" spans="1:4">
      <c r="A44" s="1">
        <v>201306</v>
      </c>
      <c r="B44" s="1" t="s">
        <v>42</v>
      </c>
      <c r="C44" s="1">
        <v>10030</v>
      </c>
      <c r="D44" s="1">
        <v>21256</v>
      </c>
    </row>
    <row r="45" spans="1:4">
      <c r="A45" s="1">
        <v>201306</v>
      </c>
      <c r="B45" s="1" t="s">
        <v>43</v>
      </c>
      <c r="C45" s="1">
        <v>4853</v>
      </c>
      <c r="D45" s="1">
        <v>9346</v>
      </c>
    </row>
    <row r="46" spans="1:4">
      <c r="A46" s="1">
        <v>201306</v>
      </c>
      <c r="B46" s="1" t="s">
        <v>44</v>
      </c>
      <c r="C46" s="1">
        <v>6298</v>
      </c>
      <c r="D46" s="1">
        <v>13357</v>
      </c>
    </row>
    <row r="47" spans="1:4">
      <c r="A47" s="1">
        <v>201306</v>
      </c>
      <c r="B47" s="1" t="s">
        <v>45</v>
      </c>
      <c r="C47" s="1">
        <v>3357</v>
      </c>
      <c r="D47" s="1">
        <v>6083</v>
      </c>
    </row>
    <row r="48" spans="1:4">
      <c r="A48" s="1">
        <v>201306</v>
      </c>
      <c r="B48" s="1" t="s">
        <v>46</v>
      </c>
      <c r="C48" s="1">
        <v>5032</v>
      </c>
      <c r="D48" s="1">
        <v>10156</v>
      </c>
    </row>
    <row r="49" spans="1:4">
      <c r="A49" s="1">
        <v>201306</v>
      </c>
      <c r="B49" s="1" t="s">
        <v>47</v>
      </c>
      <c r="C49" s="1">
        <v>553</v>
      </c>
      <c r="D49" s="1">
        <v>893</v>
      </c>
    </row>
    <row r="50" spans="1:4">
      <c r="A50" s="1">
        <v>201306</v>
      </c>
      <c r="B50" s="1" t="s">
        <v>48</v>
      </c>
      <c r="C50" s="1">
        <v>7880</v>
      </c>
      <c r="D50" s="1">
        <v>16910</v>
      </c>
    </row>
    <row r="51" spans="1:4">
      <c r="A51" s="1">
        <v>201306</v>
      </c>
      <c r="B51" s="1" t="s">
        <v>49</v>
      </c>
      <c r="C51" s="1">
        <v>2771</v>
      </c>
      <c r="D51" s="1">
        <v>5539</v>
      </c>
    </row>
    <row r="52" spans="1:4">
      <c r="A52" s="1">
        <v>201306</v>
      </c>
      <c r="B52" s="1" t="s">
        <v>50</v>
      </c>
      <c r="C52" s="1">
        <v>13976</v>
      </c>
      <c r="D52" s="1">
        <v>26317</v>
      </c>
    </row>
    <row r="53" spans="1:4">
      <c r="A53" s="1">
        <v>201306</v>
      </c>
      <c r="B53" s="1" t="s">
        <v>51</v>
      </c>
      <c r="C53" s="1">
        <v>1172</v>
      </c>
      <c r="D53" s="1">
        <v>2237</v>
      </c>
    </row>
    <row r="54" spans="1:4">
      <c r="A54" s="1">
        <v>201306</v>
      </c>
      <c r="B54" s="1" t="s">
        <v>52</v>
      </c>
      <c r="C54" s="1">
        <v>5660</v>
      </c>
      <c r="D54" s="1">
        <v>11607</v>
      </c>
    </row>
    <row r="55" spans="1:4">
      <c r="A55" s="1">
        <v>201306</v>
      </c>
      <c r="B55" s="1" t="s">
        <v>53</v>
      </c>
      <c r="C55" s="1">
        <v>6937</v>
      </c>
      <c r="D55" s="1">
        <v>13907</v>
      </c>
    </row>
    <row r="56" spans="1:4">
      <c r="A56" s="1">
        <v>201306</v>
      </c>
      <c r="B56" s="1" t="s">
        <v>54</v>
      </c>
      <c r="C56" s="1">
        <v>5515</v>
      </c>
      <c r="D56" s="1">
        <v>11077</v>
      </c>
    </row>
    <row r="57" spans="1:4">
      <c r="A57" s="1">
        <v>201306</v>
      </c>
      <c r="B57" s="1" t="s">
        <v>55</v>
      </c>
      <c r="C57" s="1">
        <v>3178</v>
      </c>
      <c r="D57" s="1">
        <v>6419</v>
      </c>
    </row>
    <row r="58" spans="1:4">
      <c r="A58" s="1">
        <v>201306</v>
      </c>
      <c r="B58" s="1" t="s">
        <v>56</v>
      </c>
      <c r="C58" s="1">
        <v>1999</v>
      </c>
      <c r="D58" s="1">
        <v>4009</v>
      </c>
    </row>
    <row r="59" spans="1:4">
      <c r="A59" s="1">
        <v>201306</v>
      </c>
      <c r="B59" s="1" t="s">
        <v>57</v>
      </c>
      <c r="C59" s="1">
        <v>2863</v>
      </c>
      <c r="D59" s="1">
        <v>5419</v>
      </c>
    </row>
    <row r="60" spans="1:4">
      <c r="A60" s="1">
        <v>201306</v>
      </c>
      <c r="B60" s="1" t="s">
        <v>58</v>
      </c>
      <c r="C60" s="1">
        <v>4986</v>
      </c>
      <c r="D60" s="1">
        <v>9548</v>
      </c>
    </row>
    <row r="61" spans="1:4">
      <c r="A61" s="1">
        <v>201306</v>
      </c>
      <c r="B61" s="1" t="s">
        <v>59</v>
      </c>
      <c r="C61" s="1">
        <v>75438</v>
      </c>
      <c r="D61" s="1">
        <v>154583</v>
      </c>
    </row>
    <row r="62" spans="1:4">
      <c r="A62" s="1">
        <v>201306</v>
      </c>
      <c r="B62" s="1" t="s">
        <v>60</v>
      </c>
      <c r="C62" s="1">
        <v>1343</v>
      </c>
      <c r="D62" s="1">
        <v>2675</v>
      </c>
    </row>
    <row r="63" spans="1:4">
      <c r="A63" s="1">
        <v>201306</v>
      </c>
      <c r="B63" s="1" t="s">
        <v>61</v>
      </c>
      <c r="C63" s="1">
        <v>2647</v>
      </c>
      <c r="D63" s="1">
        <v>5626</v>
      </c>
    </row>
    <row r="64" spans="1:4">
      <c r="A64" s="1">
        <v>201306</v>
      </c>
      <c r="B64" s="1" t="s">
        <v>62</v>
      </c>
      <c r="C64" s="1">
        <v>5013</v>
      </c>
      <c r="D64" s="1">
        <v>10752</v>
      </c>
    </row>
    <row r="65" spans="1:4">
      <c r="A65" s="1">
        <v>201306</v>
      </c>
      <c r="B65" s="1" t="s">
        <v>63</v>
      </c>
      <c r="C65" s="1">
        <v>8851</v>
      </c>
      <c r="D65" s="1">
        <v>17419</v>
      </c>
    </row>
    <row r="66" spans="1:4">
      <c r="A66" s="1">
        <v>201306</v>
      </c>
      <c r="B66" s="1" t="s">
        <v>64</v>
      </c>
      <c r="C66" s="1">
        <v>15737</v>
      </c>
      <c r="D66" s="1">
        <v>27798</v>
      </c>
    </row>
    <row r="67" spans="1:4">
      <c r="A67" s="1">
        <v>201306</v>
      </c>
      <c r="B67" s="1" t="s">
        <v>65</v>
      </c>
      <c r="C67" s="1">
        <v>3394</v>
      </c>
      <c r="D67" s="1">
        <v>5722</v>
      </c>
    </row>
    <row r="68" spans="1:4">
      <c r="A68" s="1">
        <v>201306</v>
      </c>
      <c r="B68" s="1" t="s">
        <v>66</v>
      </c>
      <c r="C68" s="1">
        <v>8773</v>
      </c>
      <c r="D68" s="1">
        <v>19470</v>
      </c>
    </row>
    <row r="69" spans="1:4">
      <c r="A69" s="1">
        <v>201306</v>
      </c>
      <c r="B69" s="1" t="s">
        <v>67</v>
      </c>
      <c r="C69" s="1">
        <v>6316</v>
      </c>
      <c r="D69" s="1">
        <v>11608</v>
      </c>
    </row>
    <row r="70" spans="1:4">
      <c r="A70" s="1">
        <v>201306</v>
      </c>
      <c r="B70" s="1" t="s">
        <v>68</v>
      </c>
      <c r="C70" s="1">
        <v>1043</v>
      </c>
      <c r="D70" s="1">
        <v>1902</v>
      </c>
    </row>
    <row r="71" spans="1:4">
      <c r="A71" s="1">
        <v>201306</v>
      </c>
      <c r="B71" s="1" t="s">
        <v>69</v>
      </c>
      <c r="C71" s="1">
        <v>4144</v>
      </c>
      <c r="D71" s="1">
        <v>7836</v>
      </c>
    </row>
    <row r="72" spans="1:4">
      <c r="A72" s="1">
        <v>201306</v>
      </c>
      <c r="B72" s="1" t="s">
        <v>70</v>
      </c>
      <c r="C72" s="1">
        <v>4648</v>
      </c>
      <c r="D72" s="1">
        <v>9153</v>
      </c>
    </row>
    <row r="73" spans="1:4">
      <c r="A73" s="1">
        <v>201306</v>
      </c>
      <c r="B73" s="1" t="s">
        <v>71</v>
      </c>
      <c r="C73" s="1">
        <v>1293</v>
      </c>
      <c r="D73" s="1">
        <v>2578</v>
      </c>
    </row>
    <row r="74" spans="1:4">
      <c r="A74" s="1">
        <v>201306</v>
      </c>
      <c r="B74" s="1" t="s">
        <v>72</v>
      </c>
      <c r="C74" s="1">
        <v>3896</v>
      </c>
      <c r="D74" s="1">
        <v>7329</v>
      </c>
    </row>
    <row r="75" spans="1:4">
      <c r="A75" s="1">
        <v>201306</v>
      </c>
      <c r="B75" s="1" t="s">
        <v>73</v>
      </c>
      <c r="C75" s="1">
        <v>14461</v>
      </c>
      <c r="D75" s="1">
        <v>28627</v>
      </c>
    </row>
    <row r="76" spans="1:4">
      <c r="A76" s="1">
        <v>201306</v>
      </c>
      <c r="B76" s="1" t="s">
        <v>74</v>
      </c>
      <c r="C76" s="1">
        <v>1312</v>
      </c>
      <c r="D76" s="1">
        <v>2677</v>
      </c>
    </row>
    <row r="77" spans="1:4">
      <c r="A77" s="1">
        <v>201306</v>
      </c>
      <c r="B77" s="1" t="s">
        <v>75</v>
      </c>
      <c r="C77" s="1">
        <v>12088</v>
      </c>
      <c r="D77" s="1">
        <v>25845</v>
      </c>
    </row>
    <row r="78" spans="1:4">
      <c r="A78" s="1">
        <v>201306</v>
      </c>
      <c r="B78" s="1" t="s">
        <v>76</v>
      </c>
      <c r="C78" s="1">
        <v>6765</v>
      </c>
      <c r="D78" s="1">
        <v>13462</v>
      </c>
    </row>
    <row r="79" spans="1:4">
      <c r="A79" s="1">
        <v>201306</v>
      </c>
      <c r="B79" s="1" t="s">
        <v>77</v>
      </c>
      <c r="C79" s="1">
        <v>20922</v>
      </c>
      <c r="D79" s="1">
        <v>41291</v>
      </c>
    </row>
    <row r="80" spans="1:4">
      <c r="A80" s="1">
        <v>201306</v>
      </c>
      <c r="B80" s="1" t="s">
        <v>78</v>
      </c>
      <c r="C80" s="1">
        <v>9082</v>
      </c>
      <c r="D80" s="1">
        <v>18106</v>
      </c>
    </row>
    <row r="81" spans="1:4">
      <c r="A81" s="1">
        <v>201306</v>
      </c>
      <c r="B81" s="1" t="s">
        <v>79</v>
      </c>
      <c r="C81" s="1">
        <v>12184</v>
      </c>
      <c r="D81" s="1">
        <v>24729</v>
      </c>
    </row>
    <row r="82" spans="1:4">
      <c r="A82" s="1">
        <v>201306</v>
      </c>
      <c r="B82" s="1" t="s">
        <v>80</v>
      </c>
      <c r="C82" s="1">
        <v>7502</v>
      </c>
      <c r="D82" s="1">
        <v>15170</v>
      </c>
    </row>
    <row r="83" spans="1:4">
      <c r="A83" s="1">
        <v>201306</v>
      </c>
      <c r="B83" s="1" t="s">
        <v>81</v>
      </c>
      <c r="C83" s="1">
        <v>6817</v>
      </c>
      <c r="D83" s="1">
        <v>13402</v>
      </c>
    </row>
    <row r="84" spans="1:4">
      <c r="A84" s="1">
        <v>201306</v>
      </c>
      <c r="B84" s="1" t="s">
        <v>82</v>
      </c>
      <c r="C84" s="1">
        <v>5255</v>
      </c>
      <c r="D84" s="1">
        <v>10448</v>
      </c>
    </row>
    <row r="85" spans="1:4">
      <c r="A85" s="1">
        <v>201306</v>
      </c>
      <c r="B85" s="1" t="s">
        <v>83</v>
      </c>
      <c r="C85" s="1">
        <v>4811</v>
      </c>
      <c r="D85" s="1">
        <v>10077</v>
      </c>
    </row>
    <row r="86" spans="1:4">
      <c r="A86" s="1">
        <v>201306</v>
      </c>
      <c r="B86" s="1" t="s">
        <v>84</v>
      </c>
      <c r="C86" s="1">
        <v>3213</v>
      </c>
      <c r="D86" s="1">
        <v>6464</v>
      </c>
    </row>
    <row r="87" spans="1:4">
      <c r="A87" s="1">
        <v>201306</v>
      </c>
      <c r="B87" s="1" t="s">
        <v>85</v>
      </c>
      <c r="C87" s="1">
        <v>7177</v>
      </c>
      <c r="D87" s="1">
        <v>14827</v>
      </c>
    </row>
    <row r="88" spans="1:4">
      <c r="A88" s="1">
        <v>201306</v>
      </c>
      <c r="B88" s="1" t="s">
        <v>86</v>
      </c>
      <c r="C88" s="1">
        <v>1257</v>
      </c>
      <c r="D88" s="1">
        <v>2795</v>
      </c>
    </row>
    <row r="89" spans="1:4">
      <c r="A89" s="1">
        <v>201306</v>
      </c>
      <c r="B89" s="1" t="s">
        <v>87</v>
      </c>
      <c r="C89" s="1">
        <v>2779</v>
      </c>
      <c r="D89" s="1">
        <v>5636</v>
      </c>
    </row>
    <row r="90" spans="1:4">
      <c r="A90" s="1">
        <v>201306</v>
      </c>
      <c r="B90" s="1" t="s">
        <v>88</v>
      </c>
      <c r="C90" s="1">
        <v>467</v>
      </c>
      <c r="D90" s="1">
        <v>861</v>
      </c>
    </row>
    <row r="91" spans="1:4">
      <c r="A91" s="1">
        <v>201306</v>
      </c>
      <c r="B91" s="1" t="s">
        <v>89</v>
      </c>
      <c r="C91" s="1">
        <v>11219</v>
      </c>
      <c r="D91" s="1">
        <v>25017</v>
      </c>
    </row>
    <row r="92" spans="1:4">
      <c r="A92" s="1">
        <v>201306</v>
      </c>
      <c r="B92" s="1" t="s">
        <v>90</v>
      </c>
      <c r="C92" s="1">
        <v>7647</v>
      </c>
      <c r="D92" s="1">
        <v>14426</v>
      </c>
    </row>
    <row r="93" spans="1:4">
      <c r="A93" s="1">
        <v>201306</v>
      </c>
      <c r="B93" s="1" t="s">
        <v>91</v>
      </c>
      <c r="C93" s="1">
        <v>34416</v>
      </c>
      <c r="D93" s="1">
        <v>72139</v>
      </c>
    </row>
    <row r="94" spans="1:4">
      <c r="A94" s="1">
        <v>201306</v>
      </c>
      <c r="B94" s="1" t="s">
        <v>92</v>
      </c>
      <c r="C94" s="1">
        <v>2907</v>
      </c>
      <c r="D94" s="1">
        <v>5300</v>
      </c>
    </row>
    <row r="95" spans="1:4">
      <c r="A95" s="1">
        <v>201306</v>
      </c>
      <c r="B95" s="1" t="s">
        <v>93</v>
      </c>
      <c r="C95" s="1">
        <v>1808</v>
      </c>
      <c r="D95" s="1">
        <v>3358</v>
      </c>
    </row>
    <row r="96" spans="1:4">
      <c r="A96" s="1">
        <v>201306</v>
      </c>
      <c r="B96" s="1" t="s">
        <v>94</v>
      </c>
      <c r="C96" s="1">
        <v>2001</v>
      </c>
      <c r="D96" s="1">
        <v>4000</v>
      </c>
    </row>
    <row r="97" spans="1:4">
      <c r="A97" s="1">
        <v>201306</v>
      </c>
      <c r="B97" s="1" t="s">
        <v>95</v>
      </c>
      <c r="C97" s="1">
        <v>12046</v>
      </c>
      <c r="D97" s="1">
        <v>24193</v>
      </c>
    </row>
    <row r="98" spans="1:4">
      <c r="A98" s="1">
        <v>201306</v>
      </c>
      <c r="B98" s="1" t="s">
        <v>96</v>
      </c>
      <c r="C98" s="1">
        <v>7022</v>
      </c>
      <c r="D98" s="1">
        <v>14552</v>
      </c>
    </row>
    <row r="99" spans="1:4">
      <c r="A99" s="1">
        <v>201306</v>
      </c>
      <c r="B99" s="1" t="s">
        <v>97</v>
      </c>
      <c r="C99" s="1">
        <v>8852</v>
      </c>
      <c r="D99" s="1">
        <v>17195</v>
      </c>
    </row>
    <row r="100" spans="1:4">
      <c r="A100" s="1">
        <v>201306</v>
      </c>
      <c r="B100" s="1" t="s">
        <v>98</v>
      </c>
      <c r="C100" s="1">
        <v>2751</v>
      </c>
      <c r="D100" s="1">
        <v>5708</v>
      </c>
    </row>
    <row r="101" spans="1:4">
      <c r="A101" s="1">
        <v>201306</v>
      </c>
      <c r="B101" s="1" t="s">
        <v>99</v>
      </c>
      <c r="C101" s="1">
        <v>1873</v>
      </c>
      <c r="D101" s="1">
        <v>3534</v>
      </c>
    </row>
    <row r="102" spans="1:4">
      <c r="B102" s="3" t="s">
        <v>104</v>
      </c>
      <c r="C102" s="3">
        <f>SUM(C2:C101)</f>
        <v>789984</v>
      </c>
      <c r="D102" s="3">
        <f>SUM(D2:D101)</f>
        <v>1578024</v>
      </c>
    </row>
  </sheetData>
  <pageMargins left="0.7" right="0.7" top="0.75" bottom="0.75" header="0.3" footer="0.3"/>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D102"/>
  <sheetViews>
    <sheetView topLeftCell="A84" workbookViewId="0">
      <selection activeCell="F42" sqref="F42"/>
    </sheetView>
  </sheetViews>
  <sheetFormatPr defaultColWidth="13.109375" defaultRowHeight="14.4"/>
  <sheetData>
    <row r="1" spans="1:4">
      <c r="A1" s="3" t="s">
        <v>100</v>
      </c>
      <c r="B1" s="3" t="s">
        <v>101</v>
      </c>
      <c r="C1" s="3" t="s">
        <v>102</v>
      </c>
      <c r="D1" s="3" t="s">
        <v>103</v>
      </c>
    </row>
    <row r="2" spans="1:4">
      <c r="A2" s="1">
        <v>201305</v>
      </c>
      <c r="B2" s="1" t="s">
        <v>0</v>
      </c>
      <c r="C2" s="1">
        <v>12088</v>
      </c>
      <c r="D2" s="1">
        <v>24647</v>
      </c>
    </row>
    <row r="3" spans="1:4">
      <c r="A3" s="1">
        <v>201305</v>
      </c>
      <c r="B3" s="1" t="s">
        <v>1</v>
      </c>
      <c r="C3" s="1">
        <v>2778</v>
      </c>
      <c r="D3" s="1">
        <v>5752</v>
      </c>
    </row>
    <row r="4" spans="1:4">
      <c r="A4" s="1">
        <v>201305</v>
      </c>
      <c r="B4" s="1" t="s">
        <v>2</v>
      </c>
      <c r="C4" s="1">
        <v>905</v>
      </c>
      <c r="D4" s="1">
        <v>1829</v>
      </c>
    </row>
    <row r="5" spans="1:4">
      <c r="A5" s="1">
        <v>201305</v>
      </c>
      <c r="B5" s="1" t="s">
        <v>3</v>
      </c>
      <c r="C5" s="1">
        <v>3490</v>
      </c>
      <c r="D5" s="1">
        <v>6486</v>
      </c>
    </row>
    <row r="6" spans="1:4">
      <c r="A6" s="1">
        <v>201305</v>
      </c>
      <c r="B6" s="1" t="s">
        <v>4</v>
      </c>
      <c r="C6" s="1">
        <v>2262</v>
      </c>
      <c r="D6" s="1">
        <v>4553</v>
      </c>
    </row>
    <row r="7" spans="1:4">
      <c r="A7" s="1">
        <v>201305</v>
      </c>
      <c r="B7" s="1" t="s">
        <v>5</v>
      </c>
      <c r="C7" s="1">
        <v>1225</v>
      </c>
      <c r="D7" s="1">
        <v>2465</v>
      </c>
    </row>
    <row r="8" spans="1:4">
      <c r="A8" s="1">
        <v>201305</v>
      </c>
      <c r="B8" s="1" t="s">
        <v>6</v>
      </c>
      <c r="C8" s="1">
        <v>5081</v>
      </c>
      <c r="D8" s="1">
        <v>9688</v>
      </c>
    </row>
    <row r="9" spans="1:4">
      <c r="A9" s="1">
        <v>201305</v>
      </c>
      <c r="B9" s="1" t="s">
        <v>7</v>
      </c>
      <c r="C9" s="1">
        <v>3344</v>
      </c>
      <c r="D9" s="1">
        <v>5791</v>
      </c>
    </row>
    <row r="10" spans="1:4">
      <c r="A10" s="1">
        <v>201305</v>
      </c>
      <c r="B10" s="1" t="s">
        <v>8</v>
      </c>
      <c r="C10" s="1">
        <v>4404</v>
      </c>
      <c r="D10" s="1">
        <v>7557</v>
      </c>
    </row>
    <row r="11" spans="1:4">
      <c r="A11" s="1">
        <v>201305</v>
      </c>
      <c r="B11" s="1" t="s">
        <v>9</v>
      </c>
      <c r="C11" s="1">
        <v>8190</v>
      </c>
      <c r="D11" s="1">
        <v>16181</v>
      </c>
    </row>
    <row r="12" spans="1:4">
      <c r="A12" s="1">
        <v>201305</v>
      </c>
      <c r="B12" s="1" t="s">
        <v>10</v>
      </c>
      <c r="C12" s="1">
        <v>21127</v>
      </c>
      <c r="D12" s="1">
        <v>36850</v>
      </c>
    </row>
    <row r="13" spans="1:4">
      <c r="A13" s="1">
        <v>201305</v>
      </c>
      <c r="B13" s="1" t="s">
        <v>11</v>
      </c>
      <c r="C13" s="1">
        <v>7748</v>
      </c>
      <c r="D13" s="1">
        <v>15619</v>
      </c>
    </row>
    <row r="14" spans="1:4">
      <c r="A14" s="1">
        <v>201305</v>
      </c>
      <c r="B14" s="1" t="s">
        <v>12</v>
      </c>
      <c r="C14" s="1">
        <v>9874</v>
      </c>
      <c r="D14" s="1">
        <v>21615</v>
      </c>
    </row>
    <row r="15" spans="1:4">
      <c r="A15" s="1">
        <v>201305</v>
      </c>
      <c r="B15" s="1" t="s">
        <v>13</v>
      </c>
      <c r="C15" s="1">
        <v>6769</v>
      </c>
      <c r="D15" s="1">
        <v>13308</v>
      </c>
    </row>
    <row r="16" spans="1:4">
      <c r="A16" s="1">
        <v>201305</v>
      </c>
      <c r="B16" s="1" t="s">
        <v>14</v>
      </c>
      <c r="C16" s="1">
        <v>493</v>
      </c>
      <c r="D16" s="1">
        <v>933</v>
      </c>
    </row>
    <row r="17" spans="1:4">
      <c r="A17" s="1">
        <v>201305</v>
      </c>
      <c r="B17" s="1" t="s">
        <v>15</v>
      </c>
      <c r="C17" s="1">
        <v>4703</v>
      </c>
      <c r="D17" s="1">
        <v>8242</v>
      </c>
    </row>
    <row r="18" spans="1:4">
      <c r="A18" s="1">
        <v>201305</v>
      </c>
      <c r="B18" s="1" t="s">
        <v>16</v>
      </c>
      <c r="C18" s="1">
        <v>2577</v>
      </c>
      <c r="D18" s="1">
        <v>4937</v>
      </c>
    </row>
    <row r="19" spans="1:4">
      <c r="A19" s="1">
        <v>201305</v>
      </c>
      <c r="B19" s="1" t="s">
        <v>17</v>
      </c>
      <c r="C19" s="1">
        <v>14034</v>
      </c>
      <c r="D19" s="1">
        <v>26433</v>
      </c>
    </row>
    <row r="20" spans="1:4">
      <c r="A20" s="1">
        <v>201305</v>
      </c>
      <c r="B20" s="1" t="s">
        <v>18</v>
      </c>
      <c r="C20" s="1">
        <v>3257</v>
      </c>
      <c r="D20" s="1">
        <v>6380</v>
      </c>
    </row>
    <row r="21" spans="1:4">
      <c r="A21" s="1">
        <v>201305</v>
      </c>
      <c r="B21" s="1" t="s">
        <v>19</v>
      </c>
      <c r="C21" s="1">
        <v>2341</v>
      </c>
      <c r="D21" s="1">
        <v>4761</v>
      </c>
    </row>
    <row r="22" spans="1:4">
      <c r="A22" s="1">
        <v>201305</v>
      </c>
      <c r="B22" s="1" t="s">
        <v>20</v>
      </c>
      <c r="C22" s="1">
        <v>1806</v>
      </c>
      <c r="D22" s="1">
        <v>3227</v>
      </c>
    </row>
    <row r="23" spans="1:4">
      <c r="A23" s="1">
        <v>201305</v>
      </c>
      <c r="B23" s="1" t="s">
        <v>21</v>
      </c>
      <c r="C23" s="1">
        <v>1038</v>
      </c>
      <c r="D23" s="1">
        <v>2013</v>
      </c>
    </row>
    <row r="24" spans="1:4">
      <c r="A24" s="1">
        <v>201305</v>
      </c>
      <c r="B24" s="1" t="s">
        <v>22</v>
      </c>
      <c r="C24" s="1">
        <v>12193</v>
      </c>
      <c r="D24" s="1">
        <v>24254</v>
      </c>
    </row>
    <row r="25" spans="1:4">
      <c r="A25" s="1">
        <v>201305</v>
      </c>
      <c r="B25" s="1" t="s">
        <v>23</v>
      </c>
      <c r="C25" s="1">
        <v>6722</v>
      </c>
      <c r="D25" s="1">
        <v>13331</v>
      </c>
    </row>
    <row r="26" spans="1:4">
      <c r="A26" s="1">
        <v>201305</v>
      </c>
      <c r="B26" s="1" t="s">
        <v>24</v>
      </c>
      <c r="C26" s="1">
        <v>7738</v>
      </c>
      <c r="D26" s="1">
        <v>14961</v>
      </c>
    </row>
    <row r="27" spans="1:4">
      <c r="A27" s="1">
        <v>201305</v>
      </c>
      <c r="B27" s="1" t="s">
        <v>25</v>
      </c>
      <c r="C27" s="1">
        <v>32704</v>
      </c>
      <c r="D27" s="1">
        <v>63448</v>
      </c>
    </row>
    <row r="28" spans="1:4">
      <c r="A28" s="1">
        <v>201305</v>
      </c>
      <c r="B28" s="1" t="s">
        <v>26</v>
      </c>
      <c r="C28" s="1">
        <v>1158</v>
      </c>
      <c r="D28" s="1">
        <v>2392</v>
      </c>
    </row>
    <row r="29" spans="1:4">
      <c r="A29" s="1">
        <v>201305</v>
      </c>
      <c r="B29" s="1" t="s">
        <v>27</v>
      </c>
      <c r="C29" s="1">
        <v>1885</v>
      </c>
      <c r="D29" s="1">
        <v>3316</v>
      </c>
    </row>
    <row r="30" spans="1:4">
      <c r="A30" s="1">
        <v>201305</v>
      </c>
      <c r="B30" s="1" t="s">
        <v>28</v>
      </c>
      <c r="C30" s="1">
        <v>14830</v>
      </c>
      <c r="D30" s="1">
        <v>29587</v>
      </c>
    </row>
    <row r="31" spans="1:4">
      <c r="A31" s="1">
        <v>201305</v>
      </c>
      <c r="B31" s="1" t="s">
        <v>29</v>
      </c>
      <c r="C31" s="1">
        <v>2613</v>
      </c>
      <c r="D31" s="1">
        <v>5429</v>
      </c>
    </row>
    <row r="32" spans="1:4">
      <c r="A32" s="1">
        <v>201305</v>
      </c>
      <c r="B32" s="1" t="s">
        <v>30</v>
      </c>
      <c r="C32" s="1">
        <v>5004</v>
      </c>
      <c r="D32" s="1">
        <v>10160</v>
      </c>
    </row>
    <row r="33" spans="1:4">
      <c r="A33" s="1">
        <v>201305</v>
      </c>
      <c r="B33" s="1" t="s">
        <v>31</v>
      </c>
      <c r="C33" s="1">
        <v>21518</v>
      </c>
      <c r="D33" s="1">
        <v>41285</v>
      </c>
    </row>
    <row r="34" spans="1:4">
      <c r="A34" s="1">
        <v>201305</v>
      </c>
      <c r="B34" s="1" t="s">
        <v>32</v>
      </c>
      <c r="C34" s="1">
        <v>8893</v>
      </c>
      <c r="D34" s="1">
        <v>16697</v>
      </c>
    </row>
    <row r="35" spans="1:4">
      <c r="A35" s="1">
        <v>201305</v>
      </c>
      <c r="B35" s="1" t="s">
        <v>33</v>
      </c>
      <c r="C35" s="1">
        <v>26043</v>
      </c>
      <c r="D35" s="1">
        <v>54372</v>
      </c>
    </row>
    <row r="36" spans="1:4">
      <c r="A36" s="1">
        <v>201305</v>
      </c>
      <c r="B36" s="1" t="s">
        <v>34</v>
      </c>
      <c r="C36" s="1">
        <v>5353</v>
      </c>
      <c r="D36" s="1">
        <v>10983</v>
      </c>
    </row>
    <row r="37" spans="1:4">
      <c r="A37" s="1">
        <v>201305</v>
      </c>
      <c r="B37" s="1" t="s">
        <v>35</v>
      </c>
      <c r="C37" s="1">
        <v>21618</v>
      </c>
      <c r="D37" s="1">
        <v>41560</v>
      </c>
    </row>
    <row r="38" spans="1:4">
      <c r="A38" s="1">
        <v>201305</v>
      </c>
      <c r="B38" s="1" t="s">
        <v>36</v>
      </c>
      <c r="C38" s="1">
        <v>898</v>
      </c>
      <c r="D38" s="1">
        <v>1828</v>
      </c>
    </row>
    <row r="39" spans="1:4">
      <c r="A39" s="1">
        <v>201305</v>
      </c>
      <c r="B39" s="1" t="s">
        <v>37</v>
      </c>
      <c r="C39" s="1">
        <v>859</v>
      </c>
      <c r="D39" s="1">
        <v>1602</v>
      </c>
    </row>
    <row r="40" spans="1:4">
      <c r="A40" s="1">
        <v>201305</v>
      </c>
      <c r="B40" s="1" t="s">
        <v>38</v>
      </c>
      <c r="C40" s="1">
        <v>4334</v>
      </c>
      <c r="D40" s="1">
        <v>8214</v>
      </c>
    </row>
    <row r="41" spans="1:4">
      <c r="A41" s="1">
        <v>201305</v>
      </c>
      <c r="B41" s="1" t="s">
        <v>39</v>
      </c>
      <c r="C41" s="1">
        <v>2002</v>
      </c>
      <c r="D41" s="1">
        <v>4200</v>
      </c>
    </row>
    <row r="42" spans="1:4">
      <c r="A42" s="1">
        <v>201305</v>
      </c>
      <c r="B42" s="1" t="s">
        <v>40</v>
      </c>
      <c r="C42" s="1">
        <v>45831</v>
      </c>
      <c r="D42" s="1">
        <v>85737</v>
      </c>
    </row>
    <row r="43" spans="1:4">
      <c r="A43" s="1">
        <v>201305</v>
      </c>
      <c r="B43" s="1" t="s">
        <v>41</v>
      </c>
      <c r="C43" s="1">
        <v>9085</v>
      </c>
      <c r="D43" s="1">
        <v>15895</v>
      </c>
    </row>
    <row r="44" spans="1:4">
      <c r="A44" s="1">
        <v>201305</v>
      </c>
      <c r="B44" s="1" t="s">
        <v>42</v>
      </c>
      <c r="C44" s="1">
        <v>9984</v>
      </c>
      <c r="D44" s="1">
        <v>20692</v>
      </c>
    </row>
    <row r="45" spans="1:4">
      <c r="A45" s="1">
        <v>201305</v>
      </c>
      <c r="B45" s="1" t="s">
        <v>43</v>
      </c>
      <c r="C45" s="1">
        <v>4741</v>
      </c>
      <c r="D45" s="1">
        <v>8881</v>
      </c>
    </row>
    <row r="46" spans="1:4">
      <c r="A46" s="1">
        <v>201305</v>
      </c>
      <c r="B46" s="1" t="s">
        <v>44</v>
      </c>
      <c r="C46" s="1">
        <v>6299</v>
      </c>
      <c r="D46" s="1">
        <v>13059</v>
      </c>
    </row>
    <row r="47" spans="1:4">
      <c r="A47" s="1">
        <v>201305</v>
      </c>
      <c r="B47" s="1" t="s">
        <v>45</v>
      </c>
      <c r="C47" s="1">
        <v>3359</v>
      </c>
      <c r="D47" s="1">
        <v>5906</v>
      </c>
    </row>
    <row r="48" spans="1:4">
      <c r="A48" s="1">
        <v>201305</v>
      </c>
      <c r="B48" s="1" t="s">
        <v>46</v>
      </c>
      <c r="C48" s="1">
        <v>5010</v>
      </c>
      <c r="D48" s="1">
        <v>9864</v>
      </c>
    </row>
    <row r="49" spans="1:4">
      <c r="A49" s="1">
        <v>201305</v>
      </c>
      <c r="B49" s="1" t="s">
        <v>47</v>
      </c>
      <c r="C49" s="1">
        <v>557</v>
      </c>
      <c r="D49" s="1">
        <v>878</v>
      </c>
    </row>
    <row r="50" spans="1:4">
      <c r="A50" s="1">
        <v>201305</v>
      </c>
      <c r="B50" s="1" t="s">
        <v>48</v>
      </c>
      <c r="C50" s="1">
        <v>7856</v>
      </c>
      <c r="D50" s="1">
        <v>16354</v>
      </c>
    </row>
    <row r="51" spans="1:4">
      <c r="A51" s="1">
        <v>201305</v>
      </c>
      <c r="B51" s="1" t="s">
        <v>49</v>
      </c>
      <c r="C51" s="1">
        <v>2713</v>
      </c>
      <c r="D51" s="1">
        <v>5314</v>
      </c>
    </row>
    <row r="52" spans="1:4">
      <c r="A52" s="1">
        <v>201305</v>
      </c>
      <c r="B52" s="1" t="s">
        <v>50</v>
      </c>
      <c r="C52" s="1">
        <v>13933</v>
      </c>
      <c r="D52" s="1">
        <v>25064</v>
      </c>
    </row>
    <row r="53" spans="1:4">
      <c r="A53" s="1">
        <v>201305</v>
      </c>
      <c r="B53" s="1" t="s">
        <v>51</v>
      </c>
      <c r="C53" s="1">
        <v>1174</v>
      </c>
      <c r="D53" s="1">
        <v>2181</v>
      </c>
    </row>
    <row r="54" spans="1:4">
      <c r="A54" s="1">
        <v>201305</v>
      </c>
      <c r="B54" s="1" t="s">
        <v>52</v>
      </c>
      <c r="C54" s="1">
        <v>5670</v>
      </c>
      <c r="D54" s="1">
        <v>11414</v>
      </c>
    </row>
    <row r="55" spans="1:4">
      <c r="A55" s="1">
        <v>201305</v>
      </c>
      <c r="B55" s="1" t="s">
        <v>53</v>
      </c>
      <c r="C55" s="1">
        <v>7003</v>
      </c>
      <c r="D55" s="1">
        <v>13534</v>
      </c>
    </row>
    <row r="56" spans="1:4">
      <c r="A56" s="1">
        <v>201305</v>
      </c>
      <c r="B56" s="1" t="s">
        <v>54</v>
      </c>
      <c r="C56" s="1">
        <v>5358</v>
      </c>
      <c r="D56" s="1">
        <v>10652</v>
      </c>
    </row>
    <row r="57" spans="1:4">
      <c r="A57" s="1">
        <v>201305</v>
      </c>
      <c r="B57" s="1" t="s">
        <v>55</v>
      </c>
      <c r="C57" s="1">
        <v>3193</v>
      </c>
      <c r="D57" s="1">
        <v>6356</v>
      </c>
    </row>
    <row r="58" spans="1:4">
      <c r="A58" s="1">
        <v>201305</v>
      </c>
      <c r="B58" s="1" t="s">
        <v>56</v>
      </c>
      <c r="C58" s="1">
        <v>1995</v>
      </c>
      <c r="D58" s="1">
        <v>3843</v>
      </c>
    </row>
    <row r="59" spans="1:4">
      <c r="A59" s="1">
        <v>201305</v>
      </c>
      <c r="B59" s="1" t="s">
        <v>57</v>
      </c>
      <c r="C59" s="1">
        <v>2864</v>
      </c>
      <c r="D59" s="1">
        <v>5346</v>
      </c>
    </row>
    <row r="60" spans="1:4">
      <c r="A60" s="1">
        <v>201305</v>
      </c>
      <c r="B60" s="1" t="s">
        <v>58</v>
      </c>
      <c r="C60" s="1">
        <v>4934</v>
      </c>
      <c r="D60" s="1">
        <v>9274</v>
      </c>
    </row>
    <row r="61" spans="1:4">
      <c r="A61" s="1">
        <v>201305</v>
      </c>
      <c r="B61" s="1" t="s">
        <v>59</v>
      </c>
      <c r="C61" s="1">
        <v>74574</v>
      </c>
      <c r="D61" s="1">
        <v>150228</v>
      </c>
    </row>
    <row r="62" spans="1:4">
      <c r="A62" s="1">
        <v>201305</v>
      </c>
      <c r="B62" s="1" t="s">
        <v>60</v>
      </c>
      <c r="C62" s="1">
        <v>1337</v>
      </c>
      <c r="D62" s="1">
        <v>2589</v>
      </c>
    </row>
    <row r="63" spans="1:4">
      <c r="A63" s="1">
        <v>201305</v>
      </c>
      <c r="B63" s="1" t="s">
        <v>61</v>
      </c>
      <c r="C63" s="1">
        <v>2636</v>
      </c>
      <c r="D63" s="1">
        <v>5529</v>
      </c>
    </row>
    <row r="64" spans="1:4">
      <c r="A64" s="1">
        <v>201305</v>
      </c>
      <c r="B64" s="1" t="s">
        <v>62</v>
      </c>
      <c r="C64" s="1">
        <v>4997</v>
      </c>
      <c r="D64" s="1">
        <v>10522</v>
      </c>
    </row>
    <row r="65" spans="1:4">
      <c r="A65" s="1">
        <v>201305</v>
      </c>
      <c r="B65" s="1" t="s">
        <v>63</v>
      </c>
      <c r="C65" s="1">
        <v>9063</v>
      </c>
      <c r="D65" s="1">
        <v>17552</v>
      </c>
    </row>
    <row r="66" spans="1:4">
      <c r="A66" s="1">
        <v>201305</v>
      </c>
      <c r="B66" s="1" t="s">
        <v>64</v>
      </c>
      <c r="C66" s="1">
        <v>15632</v>
      </c>
      <c r="D66" s="1">
        <v>26798</v>
      </c>
    </row>
    <row r="67" spans="1:4">
      <c r="A67" s="1">
        <v>201305</v>
      </c>
      <c r="B67" s="1" t="s">
        <v>65</v>
      </c>
      <c r="C67" s="1">
        <v>3367</v>
      </c>
      <c r="D67" s="1">
        <v>5580</v>
      </c>
    </row>
    <row r="68" spans="1:4">
      <c r="A68" s="1">
        <v>201305</v>
      </c>
      <c r="B68" s="1" t="s">
        <v>66</v>
      </c>
      <c r="C68" s="1">
        <v>8732</v>
      </c>
      <c r="D68" s="1">
        <v>18657</v>
      </c>
    </row>
    <row r="69" spans="1:4">
      <c r="A69" s="1">
        <v>201305</v>
      </c>
      <c r="B69" s="1" t="s">
        <v>67</v>
      </c>
      <c r="C69" s="1">
        <v>6289</v>
      </c>
      <c r="D69" s="1">
        <v>11479</v>
      </c>
    </row>
    <row r="70" spans="1:4">
      <c r="A70" s="1">
        <v>201305</v>
      </c>
      <c r="B70" s="1" t="s">
        <v>68</v>
      </c>
      <c r="C70" s="1">
        <v>1062</v>
      </c>
      <c r="D70" s="1">
        <v>1772</v>
      </c>
    </row>
    <row r="71" spans="1:4">
      <c r="A71" s="1">
        <v>201305</v>
      </c>
      <c r="B71" s="1" t="s">
        <v>69</v>
      </c>
      <c r="C71" s="1">
        <v>4125</v>
      </c>
      <c r="D71" s="1">
        <v>7612</v>
      </c>
    </row>
    <row r="72" spans="1:4">
      <c r="A72" s="1">
        <v>201305</v>
      </c>
      <c r="B72" s="1" t="s">
        <v>70</v>
      </c>
      <c r="C72" s="1">
        <v>4643</v>
      </c>
      <c r="D72" s="1">
        <v>8966</v>
      </c>
    </row>
    <row r="73" spans="1:4">
      <c r="A73" s="1">
        <v>201305</v>
      </c>
      <c r="B73" s="1" t="s">
        <v>71</v>
      </c>
      <c r="C73" s="1">
        <v>1293</v>
      </c>
      <c r="D73" s="1">
        <v>2491</v>
      </c>
    </row>
    <row r="74" spans="1:4">
      <c r="A74" s="1">
        <v>201305</v>
      </c>
      <c r="B74" s="1" t="s">
        <v>72</v>
      </c>
      <c r="C74" s="1">
        <v>3891</v>
      </c>
      <c r="D74" s="1">
        <v>7152</v>
      </c>
    </row>
    <row r="75" spans="1:4">
      <c r="A75" s="1">
        <v>201305</v>
      </c>
      <c r="B75" s="1" t="s">
        <v>73</v>
      </c>
      <c r="C75" s="1">
        <v>14025</v>
      </c>
      <c r="D75" s="1">
        <v>26737</v>
      </c>
    </row>
    <row r="76" spans="1:4">
      <c r="A76" s="1">
        <v>201305</v>
      </c>
      <c r="B76" s="1" t="s">
        <v>74</v>
      </c>
      <c r="C76" s="1">
        <v>1314</v>
      </c>
      <c r="D76" s="1">
        <v>2584</v>
      </c>
    </row>
    <row r="77" spans="1:4">
      <c r="A77" s="1">
        <v>201305</v>
      </c>
      <c r="B77" s="1" t="s">
        <v>75</v>
      </c>
      <c r="C77" s="1">
        <v>12038</v>
      </c>
      <c r="D77" s="1">
        <v>25325</v>
      </c>
    </row>
    <row r="78" spans="1:4">
      <c r="A78" s="1">
        <v>201305</v>
      </c>
      <c r="B78" s="1" t="s">
        <v>76</v>
      </c>
      <c r="C78" s="1">
        <v>6742</v>
      </c>
      <c r="D78" s="1">
        <v>13176</v>
      </c>
    </row>
    <row r="79" spans="1:4">
      <c r="A79" s="1">
        <v>201305</v>
      </c>
      <c r="B79" s="1" t="s">
        <v>77</v>
      </c>
      <c r="C79" s="1">
        <v>20603</v>
      </c>
      <c r="D79" s="1">
        <v>39588</v>
      </c>
    </row>
    <row r="80" spans="1:4">
      <c r="A80" s="1">
        <v>201305</v>
      </c>
      <c r="B80" s="1" t="s">
        <v>78</v>
      </c>
      <c r="C80" s="1">
        <v>9044</v>
      </c>
      <c r="D80" s="1">
        <v>17654</v>
      </c>
    </row>
    <row r="81" spans="1:4">
      <c r="A81" s="1">
        <v>201305</v>
      </c>
      <c r="B81" s="1" t="s">
        <v>79</v>
      </c>
      <c r="C81" s="1">
        <v>12089</v>
      </c>
      <c r="D81" s="1">
        <v>23915</v>
      </c>
    </row>
    <row r="82" spans="1:4">
      <c r="A82" s="1">
        <v>201305</v>
      </c>
      <c r="B82" s="1" t="s">
        <v>80</v>
      </c>
      <c r="C82" s="1">
        <v>7480</v>
      </c>
      <c r="D82" s="1">
        <v>14868</v>
      </c>
    </row>
    <row r="83" spans="1:4">
      <c r="A83" s="1">
        <v>201305</v>
      </c>
      <c r="B83" s="1" t="s">
        <v>81</v>
      </c>
      <c r="C83" s="1">
        <v>6820</v>
      </c>
      <c r="D83" s="1">
        <v>13032</v>
      </c>
    </row>
    <row r="84" spans="1:4">
      <c r="A84" s="1">
        <v>201305</v>
      </c>
      <c r="B84" s="1" t="s">
        <v>82</v>
      </c>
      <c r="C84" s="1">
        <v>5115</v>
      </c>
      <c r="D84" s="1">
        <v>10010</v>
      </c>
    </row>
    <row r="85" spans="1:4">
      <c r="A85" s="1">
        <v>201305</v>
      </c>
      <c r="B85" s="1" t="s">
        <v>83</v>
      </c>
      <c r="C85" s="1">
        <v>4821</v>
      </c>
      <c r="D85" s="1">
        <v>9969</v>
      </c>
    </row>
    <row r="86" spans="1:4">
      <c r="A86" s="1">
        <v>201305</v>
      </c>
      <c r="B86" s="1" t="s">
        <v>84</v>
      </c>
      <c r="C86" s="1">
        <v>3214</v>
      </c>
      <c r="D86" s="1">
        <v>6339</v>
      </c>
    </row>
    <row r="87" spans="1:4">
      <c r="A87" s="1">
        <v>201305</v>
      </c>
      <c r="B87" s="1" t="s">
        <v>85</v>
      </c>
      <c r="C87" s="1">
        <v>7141</v>
      </c>
      <c r="D87" s="1">
        <v>14585</v>
      </c>
    </row>
    <row r="88" spans="1:4">
      <c r="A88" s="1">
        <v>201305</v>
      </c>
      <c r="B88" s="1" t="s">
        <v>86</v>
      </c>
      <c r="C88" s="1">
        <v>1251</v>
      </c>
      <c r="D88" s="1">
        <v>2724</v>
      </c>
    </row>
    <row r="89" spans="1:4">
      <c r="A89" s="1">
        <v>201305</v>
      </c>
      <c r="B89" s="1" t="s">
        <v>87</v>
      </c>
      <c r="C89" s="1">
        <v>2789</v>
      </c>
      <c r="D89" s="1">
        <v>5508</v>
      </c>
    </row>
    <row r="90" spans="1:4">
      <c r="A90" s="1">
        <v>201305</v>
      </c>
      <c r="B90" s="1" t="s">
        <v>88</v>
      </c>
      <c r="C90" s="1">
        <v>465</v>
      </c>
      <c r="D90" s="1">
        <v>814</v>
      </c>
    </row>
    <row r="91" spans="1:4">
      <c r="A91" s="1">
        <v>201305</v>
      </c>
      <c r="B91" s="1" t="s">
        <v>89</v>
      </c>
      <c r="C91" s="1">
        <v>11187</v>
      </c>
      <c r="D91" s="1">
        <v>24455</v>
      </c>
    </row>
    <row r="92" spans="1:4">
      <c r="A92" s="1">
        <v>201305</v>
      </c>
      <c r="B92" s="1" t="s">
        <v>90</v>
      </c>
      <c r="C92" s="1">
        <v>7601</v>
      </c>
      <c r="D92" s="1">
        <v>14090</v>
      </c>
    </row>
    <row r="93" spans="1:4">
      <c r="A93" s="1">
        <v>201305</v>
      </c>
      <c r="B93" s="1" t="s">
        <v>91</v>
      </c>
      <c r="C93" s="1">
        <v>34772</v>
      </c>
      <c r="D93" s="1">
        <v>71183</v>
      </c>
    </row>
    <row r="94" spans="1:4">
      <c r="A94" s="1">
        <v>201305</v>
      </c>
      <c r="B94" s="1" t="s">
        <v>92</v>
      </c>
      <c r="C94" s="1">
        <v>2908</v>
      </c>
      <c r="D94" s="1">
        <v>5196</v>
      </c>
    </row>
    <row r="95" spans="1:4">
      <c r="A95" s="1">
        <v>201305</v>
      </c>
      <c r="B95" s="1" t="s">
        <v>93</v>
      </c>
      <c r="C95" s="1">
        <v>1799</v>
      </c>
      <c r="D95" s="1">
        <v>3266</v>
      </c>
    </row>
    <row r="96" spans="1:4">
      <c r="A96" s="1">
        <v>201305</v>
      </c>
      <c r="B96" s="1" t="s">
        <v>94</v>
      </c>
      <c r="C96" s="1">
        <v>2011</v>
      </c>
      <c r="D96" s="1">
        <v>3914</v>
      </c>
    </row>
    <row r="97" spans="1:4">
      <c r="A97" s="1">
        <v>201305</v>
      </c>
      <c r="B97" s="1" t="s">
        <v>95</v>
      </c>
      <c r="C97" s="1">
        <v>11800</v>
      </c>
      <c r="D97" s="1">
        <v>22779</v>
      </c>
    </row>
    <row r="98" spans="1:4">
      <c r="A98" s="1">
        <v>201305</v>
      </c>
      <c r="B98" s="1" t="s">
        <v>96</v>
      </c>
      <c r="C98" s="1">
        <v>6910</v>
      </c>
      <c r="D98" s="1">
        <v>14179</v>
      </c>
    </row>
    <row r="99" spans="1:4">
      <c r="A99" s="1">
        <v>201305</v>
      </c>
      <c r="B99" s="1" t="s">
        <v>97</v>
      </c>
      <c r="C99" s="1">
        <v>8732</v>
      </c>
      <c r="D99" s="1">
        <v>16572</v>
      </c>
    </row>
    <row r="100" spans="1:4">
      <c r="A100" s="1">
        <v>201305</v>
      </c>
      <c r="B100" s="1" t="s">
        <v>98</v>
      </c>
      <c r="C100" s="1">
        <v>2750</v>
      </c>
      <c r="D100" s="1">
        <v>5675</v>
      </c>
    </row>
    <row r="101" spans="1:4">
      <c r="A101" s="1">
        <v>201305</v>
      </c>
      <c r="B101" s="1" t="s">
        <v>99</v>
      </c>
      <c r="C101" s="1">
        <v>1835</v>
      </c>
      <c r="D101" s="1">
        <v>3435</v>
      </c>
    </row>
    <row r="102" spans="1:4">
      <c r="B102" s="3" t="s">
        <v>104</v>
      </c>
      <c r="C102" s="3">
        <f>SUM(C2:C101)</f>
        <v>786355</v>
      </c>
      <c r="D102" s="3">
        <f>SUM(D2:D101)</f>
        <v>1535629</v>
      </c>
    </row>
  </sheetData>
  <pageMargins left="0.7" right="0.7" top="0.75" bottom="0.75" header="0.3" footer="0.3"/>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D102"/>
  <sheetViews>
    <sheetView workbookViewId="0">
      <selection activeCell="F42" sqref="F42"/>
    </sheetView>
  </sheetViews>
  <sheetFormatPr defaultColWidth="12.88671875" defaultRowHeight="14.4"/>
  <sheetData>
    <row r="1" spans="1:4">
      <c r="A1" s="3" t="s">
        <v>100</v>
      </c>
      <c r="B1" s="3" t="s">
        <v>101</v>
      </c>
      <c r="C1" s="3" t="s">
        <v>102</v>
      </c>
      <c r="D1" s="3" t="s">
        <v>103</v>
      </c>
    </row>
    <row r="2" spans="1:4">
      <c r="A2" s="1">
        <v>201304</v>
      </c>
      <c r="B2" s="1" t="s">
        <v>0</v>
      </c>
      <c r="C2" s="1">
        <v>11986</v>
      </c>
      <c r="D2" s="1">
        <v>23642</v>
      </c>
    </row>
    <row r="3" spans="1:4">
      <c r="A3" s="1">
        <v>201304</v>
      </c>
      <c r="B3" s="1" t="s">
        <v>1</v>
      </c>
      <c r="C3" s="1">
        <v>2786</v>
      </c>
      <c r="D3" s="1">
        <v>5626</v>
      </c>
    </row>
    <row r="4" spans="1:4">
      <c r="A4" s="1">
        <v>201304</v>
      </c>
      <c r="B4" s="1" t="s">
        <v>2</v>
      </c>
      <c r="C4" s="1">
        <v>905</v>
      </c>
      <c r="D4" s="1">
        <v>1751</v>
      </c>
    </row>
    <row r="5" spans="1:4">
      <c r="A5" s="1">
        <v>201304</v>
      </c>
      <c r="B5" s="1" t="s">
        <v>3</v>
      </c>
      <c r="C5" s="1">
        <v>3517</v>
      </c>
      <c r="D5" s="1">
        <v>6348</v>
      </c>
    </row>
    <row r="6" spans="1:4">
      <c r="A6" s="1">
        <v>201304</v>
      </c>
      <c r="B6" s="1" t="s">
        <v>4</v>
      </c>
      <c r="C6" s="1">
        <v>2239</v>
      </c>
      <c r="D6" s="1">
        <v>4413</v>
      </c>
    </row>
    <row r="7" spans="1:4">
      <c r="A7" s="1">
        <v>201304</v>
      </c>
      <c r="B7" s="1" t="s">
        <v>5</v>
      </c>
      <c r="C7" s="1">
        <v>1224</v>
      </c>
      <c r="D7" s="1">
        <v>2374</v>
      </c>
    </row>
    <row r="8" spans="1:4">
      <c r="A8" s="1">
        <v>201304</v>
      </c>
      <c r="B8" s="1" t="s">
        <v>6</v>
      </c>
      <c r="C8" s="1">
        <v>5114</v>
      </c>
      <c r="D8" s="1">
        <v>9517</v>
      </c>
    </row>
    <row r="9" spans="1:4">
      <c r="A9" s="1">
        <v>201304</v>
      </c>
      <c r="B9" s="1" t="s">
        <v>7</v>
      </c>
      <c r="C9" s="1">
        <v>3330</v>
      </c>
      <c r="D9" s="1">
        <v>5652</v>
      </c>
    </row>
    <row r="10" spans="1:4">
      <c r="A10" s="1">
        <v>201304</v>
      </c>
      <c r="B10" s="1" t="s">
        <v>8</v>
      </c>
      <c r="C10" s="1">
        <v>4375</v>
      </c>
      <c r="D10" s="1">
        <v>7277</v>
      </c>
    </row>
    <row r="11" spans="1:4">
      <c r="A11" s="1">
        <v>201304</v>
      </c>
      <c r="B11" s="1" t="s">
        <v>9</v>
      </c>
      <c r="C11" s="1">
        <v>8246</v>
      </c>
      <c r="D11" s="1">
        <v>15856</v>
      </c>
    </row>
    <row r="12" spans="1:4">
      <c r="A12" s="1">
        <v>201304</v>
      </c>
      <c r="B12" s="1" t="s">
        <v>10</v>
      </c>
      <c r="C12" s="1">
        <v>21054</v>
      </c>
      <c r="D12" s="1">
        <v>35224</v>
      </c>
    </row>
    <row r="13" spans="1:4">
      <c r="A13" s="1">
        <v>201304</v>
      </c>
      <c r="B13" s="1" t="s">
        <v>11</v>
      </c>
      <c r="C13" s="1">
        <v>7731</v>
      </c>
      <c r="D13" s="1">
        <v>15089</v>
      </c>
    </row>
    <row r="14" spans="1:4">
      <c r="A14" s="1">
        <v>201304</v>
      </c>
      <c r="B14" s="1" t="s">
        <v>12</v>
      </c>
      <c r="C14" s="1">
        <v>10228</v>
      </c>
      <c r="D14" s="1">
        <v>21825</v>
      </c>
    </row>
    <row r="15" spans="1:4">
      <c r="A15" s="1">
        <v>201304</v>
      </c>
      <c r="B15" s="1" t="s">
        <v>13</v>
      </c>
      <c r="C15" s="1">
        <v>6730</v>
      </c>
      <c r="D15" s="1">
        <v>12876</v>
      </c>
    </row>
    <row r="16" spans="1:4">
      <c r="A16" s="1">
        <v>201304</v>
      </c>
      <c r="B16" s="1" t="s">
        <v>14</v>
      </c>
      <c r="C16" s="1">
        <v>499</v>
      </c>
      <c r="D16" s="1">
        <v>903</v>
      </c>
    </row>
    <row r="17" spans="1:4">
      <c r="A17" s="1">
        <v>201304</v>
      </c>
      <c r="B17" s="1" t="s">
        <v>15</v>
      </c>
      <c r="C17" s="1">
        <v>4768</v>
      </c>
      <c r="D17" s="1">
        <v>7966</v>
      </c>
    </row>
    <row r="18" spans="1:4">
      <c r="A18" s="1">
        <v>201304</v>
      </c>
      <c r="B18" s="1" t="s">
        <v>16</v>
      </c>
      <c r="C18" s="1">
        <v>2597</v>
      </c>
      <c r="D18" s="1">
        <v>4903</v>
      </c>
    </row>
    <row r="19" spans="1:4">
      <c r="A19" s="1">
        <v>201304</v>
      </c>
      <c r="B19" s="1" t="s">
        <v>17</v>
      </c>
      <c r="C19" s="1">
        <v>13977</v>
      </c>
      <c r="D19" s="1">
        <v>25387</v>
      </c>
    </row>
    <row r="20" spans="1:4">
      <c r="A20" s="1">
        <v>201304</v>
      </c>
      <c r="B20" s="1" t="s">
        <v>18</v>
      </c>
      <c r="C20" s="1">
        <v>3244</v>
      </c>
      <c r="D20" s="1">
        <v>6240</v>
      </c>
    </row>
    <row r="21" spans="1:4">
      <c r="A21" s="1">
        <v>201304</v>
      </c>
      <c r="B21" s="1" t="s">
        <v>19</v>
      </c>
      <c r="C21" s="1">
        <v>2354</v>
      </c>
      <c r="D21" s="1">
        <v>4701</v>
      </c>
    </row>
    <row r="22" spans="1:4">
      <c r="A22" s="1">
        <v>201304</v>
      </c>
      <c r="B22" s="1" t="s">
        <v>20</v>
      </c>
      <c r="C22" s="1">
        <v>1803</v>
      </c>
      <c r="D22" s="1">
        <v>3149</v>
      </c>
    </row>
    <row r="23" spans="1:4">
      <c r="A23" s="1">
        <v>201304</v>
      </c>
      <c r="B23" s="1" t="s">
        <v>21</v>
      </c>
      <c r="C23" s="1">
        <v>1035</v>
      </c>
      <c r="D23" s="1">
        <v>1920</v>
      </c>
    </row>
    <row r="24" spans="1:4">
      <c r="A24" s="1">
        <v>201304</v>
      </c>
      <c r="B24" s="1" t="s">
        <v>22</v>
      </c>
      <c r="C24" s="1">
        <v>12146</v>
      </c>
      <c r="D24" s="1">
        <v>23680</v>
      </c>
    </row>
    <row r="25" spans="1:4">
      <c r="A25" s="1">
        <v>201304</v>
      </c>
      <c r="B25" s="1" t="s">
        <v>23</v>
      </c>
      <c r="C25" s="1">
        <v>6671</v>
      </c>
      <c r="D25" s="1">
        <v>12926</v>
      </c>
    </row>
    <row r="26" spans="1:4">
      <c r="A26" s="1">
        <v>201304</v>
      </c>
      <c r="B26" s="1" t="s">
        <v>24</v>
      </c>
      <c r="C26" s="1">
        <v>7745</v>
      </c>
      <c r="D26" s="1">
        <v>14490</v>
      </c>
    </row>
    <row r="27" spans="1:4">
      <c r="A27" s="1">
        <v>201304</v>
      </c>
      <c r="B27" s="1" t="s">
        <v>25</v>
      </c>
      <c r="C27" s="1">
        <v>32677</v>
      </c>
      <c r="D27" s="1">
        <v>61147</v>
      </c>
    </row>
    <row r="28" spans="1:4">
      <c r="A28" s="1">
        <v>201304</v>
      </c>
      <c r="B28" s="1" t="s">
        <v>26</v>
      </c>
      <c r="C28" s="1">
        <v>1180</v>
      </c>
      <c r="D28" s="1">
        <v>2316</v>
      </c>
    </row>
    <row r="29" spans="1:4">
      <c r="A29" s="1">
        <v>201304</v>
      </c>
      <c r="B29" s="1" t="s">
        <v>27</v>
      </c>
      <c r="C29" s="1">
        <v>1907</v>
      </c>
      <c r="D29" s="1">
        <v>3151</v>
      </c>
    </row>
    <row r="30" spans="1:4">
      <c r="A30" s="1">
        <v>201304</v>
      </c>
      <c r="B30" s="1" t="s">
        <v>28</v>
      </c>
      <c r="C30" s="1">
        <v>14739</v>
      </c>
      <c r="D30" s="1">
        <v>28577</v>
      </c>
    </row>
    <row r="31" spans="1:4">
      <c r="A31" s="1">
        <v>201304</v>
      </c>
      <c r="B31" s="1" t="s">
        <v>29</v>
      </c>
      <c r="C31" s="1">
        <v>2601</v>
      </c>
      <c r="D31" s="1">
        <v>5270</v>
      </c>
    </row>
    <row r="32" spans="1:4">
      <c r="A32" s="1">
        <v>201304</v>
      </c>
      <c r="B32" s="1" t="s">
        <v>30</v>
      </c>
      <c r="C32" s="1">
        <v>4989</v>
      </c>
      <c r="D32" s="1">
        <v>9877</v>
      </c>
    </row>
    <row r="33" spans="1:4">
      <c r="A33" s="1">
        <v>201304</v>
      </c>
      <c r="B33" s="1" t="s">
        <v>31</v>
      </c>
      <c r="C33" s="1">
        <v>21556</v>
      </c>
      <c r="D33" s="1">
        <v>40639</v>
      </c>
    </row>
    <row r="34" spans="1:4">
      <c r="A34" s="1">
        <v>201304</v>
      </c>
      <c r="B34" s="1" t="s">
        <v>32</v>
      </c>
      <c r="C34" s="1">
        <v>8836</v>
      </c>
      <c r="D34" s="1">
        <v>16267</v>
      </c>
    </row>
    <row r="35" spans="1:4">
      <c r="A35" s="1">
        <v>201304</v>
      </c>
      <c r="B35" s="1" t="s">
        <v>33</v>
      </c>
      <c r="C35" s="1">
        <v>26491</v>
      </c>
      <c r="D35" s="1">
        <v>54789</v>
      </c>
    </row>
    <row r="36" spans="1:4">
      <c r="A36" s="1">
        <v>201304</v>
      </c>
      <c r="B36" s="1" t="s">
        <v>34</v>
      </c>
      <c r="C36" s="1">
        <v>5291</v>
      </c>
      <c r="D36" s="1">
        <v>10622</v>
      </c>
    </row>
    <row r="37" spans="1:4">
      <c r="A37" s="1">
        <v>201304</v>
      </c>
      <c r="B37" s="1" t="s">
        <v>35</v>
      </c>
      <c r="C37" s="1">
        <v>21588</v>
      </c>
      <c r="D37" s="1">
        <v>39910</v>
      </c>
    </row>
    <row r="38" spans="1:4">
      <c r="A38" s="1">
        <v>201304</v>
      </c>
      <c r="B38" s="1" t="s">
        <v>36</v>
      </c>
      <c r="C38" s="1">
        <v>896</v>
      </c>
      <c r="D38" s="1">
        <v>1773</v>
      </c>
    </row>
    <row r="39" spans="1:4">
      <c r="A39" s="1">
        <v>201304</v>
      </c>
      <c r="B39" s="1" t="s">
        <v>37</v>
      </c>
      <c r="C39" s="1">
        <v>849</v>
      </c>
      <c r="D39" s="1">
        <v>1536</v>
      </c>
    </row>
    <row r="40" spans="1:4">
      <c r="A40" s="1">
        <v>201304</v>
      </c>
      <c r="B40" s="1" t="s">
        <v>38</v>
      </c>
      <c r="C40" s="1">
        <v>4320</v>
      </c>
      <c r="D40" s="1">
        <v>8006</v>
      </c>
    </row>
    <row r="41" spans="1:4">
      <c r="A41" s="1">
        <v>201304</v>
      </c>
      <c r="B41" s="1" t="s">
        <v>39</v>
      </c>
      <c r="C41" s="1">
        <v>1968</v>
      </c>
      <c r="D41" s="1">
        <v>4054</v>
      </c>
    </row>
    <row r="42" spans="1:4">
      <c r="A42" s="1">
        <v>201304</v>
      </c>
      <c r="B42" s="1" t="s">
        <v>40</v>
      </c>
      <c r="C42" s="1">
        <v>45559</v>
      </c>
      <c r="D42" s="1">
        <v>82721</v>
      </c>
    </row>
    <row r="43" spans="1:4">
      <c r="A43" s="1">
        <v>201304</v>
      </c>
      <c r="B43" s="1" t="s">
        <v>41</v>
      </c>
      <c r="C43" s="1">
        <v>9067</v>
      </c>
      <c r="D43" s="1">
        <v>15520</v>
      </c>
    </row>
    <row r="44" spans="1:4">
      <c r="A44" s="1">
        <v>201304</v>
      </c>
      <c r="B44" s="1" t="s">
        <v>42</v>
      </c>
      <c r="C44" s="1">
        <v>9950</v>
      </c>
      <c r="D44" s="1">
        <v>20144</v>
      </c>
    </row>
    <row r="45" spans="1:4">
      <c r="A45" s="1">
        <v>201304</v>
      </c>
      <c r="B45" s="1" t="s">
        <v>43</v>
      </c>
      <c r="C45" s="1">
        <v>4811</v>
      </c>
      <c r="D45" s="1">
        <v>8776</v>
      </c>
    </row>
    <row r="46" spans="1:4">
      <c r="A46" s="1">
        <v>201304</v>
      </c>
      <c r="B46" s="1" t="s">
        <v>44</v>
      </c>
      <c r="C46" s="1">
        <v>6326</v>
      </c>
      <c r="D46" s="1">
        <v>12826</v>
      </c>
    </row>
    <row r="47" spans="1:4">
      <c r="A47" s="1">
        <v>201304</v>
      </c>
      <c r="B47" s="1" t="s">
        <v>45</v>
      </c>
      <c r="C47" s="1">
        <v>3351</v>
      </c>
      <c r="D47" s="1">
        <v>5798</v>
      </c>
    </row>
    <row r="48" spans="1:4">
      <c r="A48" s="1">
        <v>201304</v>
      </c>
      <c r="B48" s="1" t="s">
        <v>46</v>
      </c>
      <c r="C48" s="1">
        <v>4973</v>
      </c>
      <c r="D48" s="1">
        <v>9489</v>
      </c>
    </row>
    <row r="49" spans="1:4">
      <c r="A49" s="1">
        <v>201304</v>
      </c>
      <c r="B49" s="1" t="s">
        <v>47</v>
      </c>
      <c r="C49" s="1">
        <v>567</v>
      </c>
      <c r="D49" s="1">
        <v>867</v>
      </c>
    </row>
    <row r="50" spans="1:4">
      <c r="A50" s="1">
        <v>201304</v>
      </c>
      <c r="B50" s="1" t="s">
        <v>48</v>
      </c>
      <c r="C50" s="1">
        <v>7749</v>
      </c>
      <c r="D50" s="1">
        <v>15367</v>
      </c>
    </row>
    <row r="51" spans="1:4">
      <c r="A51" s="1">
        <v>201304</v>
      </c>
      <c r="B51" s="1" t="s">
        <v>49</v>
      </c>
      <c r="C51" s="1">
        <v>2718</v>
      </c>
      <c r="D51" s="1">
        <v>5251</v>
      </c>
    </row>
    <row r="52" spans="1:4">
      <c r="A52" s="1">
        <v>201304</v>
      </c>
      <c r="B52" s="1" t="s">
        <v>50</v>
      </c>
      <c r="C52" s="1">
        <v>13788</v>
      </c>
      <c r="D52" s="1">
        <v>23761</v>
      </c>
    </row>
    <row r="53" spans="1:4">
      <c r="A53" s="1">
        <v>201304</v>
      </c>
      <c r="B53" s="1" t="s">
        <v>51</v>
      </c>
      <c r="C53" s="1">
        <v>1174</v>
      </c>
      <c r="D53" s="1">
        <v>2109</v>
      </c>
    </row>
    <row r="54" spans="1:4">
      <c r="A54" s="1">
        <v>201304</v>
      </c>
      <c r="B54" s="1" t="s">
        <v>52</v>
      </c>
      <c r="C54" s="1">
        <v>5654</v>
      </c>
      <c r="D54" s="1">
        <v>11175</v>
      </c>
    </row>
    <row r="55" spans="1:4">
      <c r="A55" s="1">
        <v>201304</v>
      </c>
      <c r="B55" s="1" t="s">
        <v>53</v>
      </c>
      <c r="C55" s="1">
        <v>7012</v>
      </c>
      <c r="D55" s="1">
        <v>13063</v>
      </c>
    </row>
    <row r="56" spans="1:4">
      <c r="A56" s="1">
        <v>201304</v>
      </c>
      <c r="B56" s="1" t="s">
        <v>54</v>
      </c>
      <c r="C56" s="1">
        <v>5393</v>
      </c>
      <c r="D56" s="1">
        <v>10790</v>
      </c>
    </row>
    <row r="57" spans="1:4">
      <c r="A57" s="1">
        <v>201304</v>
      </c>
      <c r="B57" s="1" t="s">
        <v>55</v>
      </c>
      <c r="C57" s="1">
        <v>3192</v>
      </c>
      <c r="D57" s="1">
        <v>6313</v>
      </c>
    </row>
    <row r="58" spans="1:4">
      <c r="A58" s="1">
        <v>201304</v>
      </c>
      <c r="B58" s="1" t="s">
        <v>56</v>
      </c>
      <c r="C58" s="1">
        <v>2000</v>
      </c>
      <c r="D58" s="1">
        <v>3716</v>
      </c>
    </row>
    <row r="59" spans="1:4">
      <c r="A59" s="1">
        <v>201304</v>
      </c>
      <c r="B59" s="1" t="s">
        <v>57</v>
      </c>
      <c r="C59" s="1">
        <v>2882</v>
      </c>
      <c r="D59" s="1">
        <v>5221</v>
      </c>
    </row>
    <row r="60" spans="1:4">
      <c r="A60" s="1">
        <v>201304</v>
      </c>
      <c r="B60" s="1" t="s">
        <v>58</v>
      </c>
      <c r="C60" s="1">
        <v>4888</v>
      </c>
      <c r="D60" s="1">
        <v>8989</v>
      </c>
    </row>
    <row r="61" spans="1:4">
      <c r="A61" s="1">
        <v>201304</v>
      </c>
      <c r="B61" s="1" t="s">
        <v>59</v>
      </c>
      <c r="C61" s="1">
        <v>75001</v>
      </c>
      <c r="D61" s="1">
        <v>145918</v>
      </c>
    </row>
    <row r="62" spans="1:4">
      <c r="A62" s="1">
        <v>201304</v>
      </c>
      <c r="B62" s="1" t="s">
        <v>60</v>
      </c>
      <c r="C62" s="1">
        <v>1333</v>
      </c>
      <c r="D62" s="1">
        <v>2533</v>
      </c>
    </row>
    <row r="63" spans="1:4">
      <c r="A63" s="1">
        <v>201304</v>
      </c>
      <c r="B63" s="1" t="s">
        <v>61</v>
      </c>
      <c r="C63" s="1">
        <v>2639</v>
      </c>
      <c r="D63" s="1">
        <v>5374</v>
      </c>
    </row>
    <row r="64" spans="1:4">
      <c r="A64" s="1">
        <v>201304</v>
      </c>
      <c r="B64" s="1" t="s">
        <v>62</v>
      </c>
      <c r="C64" s="1">
        <v>4964</v>
      </c>
      <c r="D64" s="1">
        <v>10271</v>
      </c>
    </row>
    <row r="65" spans="1:4">
      <c r="A65" s="1">
        <v>201304</v>
      </c>
      <c r="B65" s="1" t="s">
        <v>63</v>
      </c>
      <c r="C65" s="1">
        <v>9101</v>
      </c>
      <c r="D65" s="1">
        <v>17190</v>
      </c>
    </row>
    <row r="66" spans="1:4">
      <c r="A66" s="1">
        <v>201304</v>
      </c>
      <c r="B66" s="1" t="s">
        <v>64</v>
      </c>
      <c r="C66" s="1">
        <v>15665</v>
      </c>
      <c r="D66" s="1">
        <v>25943</v>
      </c>
    </row>
    <row r="67" spans="1:4">
      <c r="A67" s="1">
        <v>201304</v>
      </c>
      <c r="B67" s="1" t="s">
        <v>65</v>
      </c>
      <c r="C67" s="1">
        <v>3339</v>
      </c>
      <c r="D67" s="1">
        <v>5394</v>
      </c>
    </row>
    <row r="68" spans="1:4">
      <c r="A68" s="1">
        <v>201304</v>
      </c>
      <c r="B68" s="1" t="s">
        <v>66</v>
      </c>
      <c r="C68" s="1">
        <v>8768</v>
      </c>
      <c r="D68" s="1">
        <v>17696</v>
      </c>
    </row>
    <row r="69" spans="1:4">
      <c r="A69" s="1">
        <v>201304</v>
      </c>
      <c r="B69" s="1" t="s">
        <v>67</v>
      </c>
      <c r="C69" s="1">
        <v>6257</v>
      </c>
      <c r="D69" s="1">
        <v>11477</v>
      </c>
    </row>
    <row r="70" spans="1:4">
      <c r="A70" s="1">
        <v>201304</v>
      </c>
      <c r="B70" s="1" t="s">
        <v>68</v>
      </c>
      <c r="C70" s="1">
        <v>1080</v>
      </c>
      <c r="D70" s="1">
        <v>1600</v>
      </c>
    </row>
    <row r="71" spans="1:4">
      <c r="A71" s="1">
        <v>201304</v>
      </c>
      <c r="B71" s="1" t="s">
        <v>69</v>
      </c>
      <c r="C71" s="1">
        <v>4100</v>
      </c>
      <c r="D71" s="1">
        <v>7366</v>
      </c>
    </row>
    <row r="72" spans="1:4">
      <c r="A72" s="1">
        <v>201304</v>
      </c>
      <c r="B72" s="1" t="s">
        <v>70</v>
      </c>
      <c r="C72" s="1">
        <v>4648</v>
      </c>
      <c r="D72" s="1">
        <v>8769</v>
      </c>
    </row>
    <row r="73" spans="1:4">
      <c r="A73" s="1">
        <v>201304</v>
      </c>
      <c r="B73" s="1" t="s">
        <v>71</v>
      </c>
      <c r="C73" s="1">
        <v>1301</v>
      </c>
      <c r="D73" s="1">
        <v>2432</v>
      </c>
    </row>
    <row r="74" spans="1:4">
      <c r="A74" s="1">
        <v>201304</v>
      </c>
      <c r="B74" s="1" t="s">
        <v>72</v>
      </c>
      <c r="C74" s="1">
        <v>3893</v>
      </c>
      <c r="D74" s="1">
        <v>6944</v>
      </c>
    </row>
    <row r="75" spans="1:4">
      <c r="A75" s="1">
        <v>201304</v>
      </c>
      <c r="B75" s="1" t="s">
        <v>73</v>
      </c>
      <c r="C75" s="1">
        <v>13939</v>
      </c>
      <c r="D75" s="1">
        <v>25213</v>
      </c>
    </row>
    <row r="76" spans="1:4">
      <c r="A76" s="1">
        <v>201304</v>
      </c>
      <c r="B76" s="1" t="s">
        <v>74</v>
      </c>
      <c r="C76" s="1">
        <v>1318</v>
      </c>
      <c r="D76" s="1">
        <v>2525</v>
      </c>
    </row>
    <row r="77" spans="1:4">
      <c r="A77" s="1">
        <v>201304</v>
      </c>
      <c r="B77" s="1" t="s">
        <v>75</v>
      </c>
      <c r="C77" s="1">
        <v>11920</v>
      </c>
      <c r="D77" s="1">
        <v>24407</v>
      </c>
    </row>
    <row r="78" spans="1:4">
      <c r="A78" s="1">
        <v>201304</v>
      </c>
      <c r="B78" s="1" t="s">
        <v>76</v>
      </c>
      <c r="C78" s="1">
        <v>6705</v>
      </c>
      <c r="D78" s="1">
        <v>12802</v>
      </c>
    </row>
    <row r="79" spans="1:4">
      <c r="A79" s="1">
        <v>201304</v>
      </c>
      <c r="B79" s="1" t="s">
        <v>77</v>
      </c>
      <c r="C79" s="1">
        <v>20187</v>
      </c>
      <c r="D79" s="1">
        <v>37822</v>
      </c>
    </row>
    <row r="80" spans="1:4">
      <c r="A80" s="1">
        <v>201304</v>
      </c>
      <c r="B80" s="1" t="s">
        <v>78</v>
      </c>
      <c r="C80" s="1">
        <v>9004</v>
      </c>
      <c r="D80" s="1">
        <v>17096</v>
      </c>
    </row>
    <row r="81" spans="1:4">
      <c r="A81" s="1">
        <v>201304</v>
      </c>
      <c r="B81" s="1" t="s">
        <v>79</v>
      </c>
      <c r="C81" s="1">
        <v>11984</v>
      </c>
      <c r="D81" s="1">
        <v>23057</v>
      </c>
    </row>
    <row r="82" spans="1:4">
      <c r="A82" s="1">
        <v>201304</v>
      </c>
      <c r="B82" s="1" t="s">
        <v>80</v>
      </c>
      <c r="C82" s="1">
        <v>7446</v>
      </c>
      <c r="D82" s="1">
        <v>14389</v>
      </c>
    </row>
    <row r="83" spans="1:4">
      <c r="A83" s="1">
        <v>201304</v>
      </c>
      <c r="B83" s="1" t="s">
        <v>81</v>
      </c>
      <c r="C83" s="1">
        <v>6767</v>
      </c>
      <c r="D83" s="1">
        <v>12513</v>
      </c>
    </row>
    <row r="84" spans="1:4">
      <c r="A84" s="1">
        <v>201304</v>
      </c>
      <c r="B84" s="1" t="s">
        <v>82</v>
      </c>
      <c r="C84" s="1">
        <v>5127</v>
      </c>
      <c r="D84" s="1">
        <v>9818</v>
      </c>
    </row>
    <row r="85" spans="1:4">
      <c r="A85" s="1">
        <v>201304</v>
      </c>
      <c r="B85" s="1" t="s">
        <v>83</v>
      </c>
      <c r="C85" s="1">
        <v>4745</v>
      </c>
      <c r="D85" s="1">
        <v>9583</v>
      </c>
    </row>
    <row r="86" spans="1:4">
      <c r="A86" s="1">
        <v>201304</v>
      </c>
      <c r="B86" s="1" t="s">
        <v>84</v>
      </c>
      <c r="C86" s="1">
        <v>3186</v>
      </c>
      <c r="D86" s="1">
        <v>6081</v>
      </c>
    </row>
    <row r="87" spans="1:4">
      <c r="A87" s="1">
        <v>201304</v>
      </c>
      <c r="B87" s="1" t="s">
        <v>85</v>
      </c>
      <c r="C87" s="1">
        <v>7114</v>
      </c>
      <c r="D87" s="1">
        <v>14265</v>
      </c>
    </row>
    <row r="88" spans="1:4">
      <c r="A88" s="1">
        <v>201304</v>
      </c>
      <c r="B88" s="1" t="s">
        <v>86</v>
      </c>
      <c r="C88" s="1">
        <v>1248</v>
      </c>
      <c r="D88" s="1">
        <v>2591</v>
      </c>
    </row>
    <row r="89" spans="1:4">
      <c r="A89" s="1">
        <v>201304</v>
      </c>
      <c r="B89" s="1" t="s">
        <v>87</v>
      </c>
      <c r="C89" s="1">
        <v>2776</v>
      </c>
      <c r="D89" s="1">
        <v>5319</v>
      </c>
    </row>
    <row r="90" spans="1:4">
      <c r="A90" s="1">
        <v>201304</v>
      </c>
      <c r="B90" s="1" t="s">
        <v>88</v>
      </c>
      <c r="C90" s="1">
        <v>475</v>
      </c>
      <c r="D90" s="1">
        <v>803</v>
      </c>
    </row>
    <row r="91" spans="1:4">
      <c r="A91" s="1">
        <v>201304</v>
      </c>
      <c r="B91" s="1" t="s">
        <v>89</v>
      </c>
      <c r="C91" s="1">
        <v>11131</v>
      </c>
      <c r="D91" s="1">
        <v>23925</v>
      </c>
    </row>
    <row r="92" spans="1:4">
      <c r="A92" s="1">
        <v>201304</v>
      </c>
      <c r="B92" s="1" t="s">
        <v>90</v>
      </c>
      <c r="C92" s="1">
        <v>7595</v>
      </c>
      <c r="D92" s="1">
        <v>13746</v>
      </c>
    </row>
    <row r="93" spans="1:4">
      <c r="A93" s="1">
        <v>201304</v>
      </c>
      <c r="B93" s="1" t="s">
        <v>91</v>
      </c>
      <c r="C93" s="1">
        <v>34751</v>
      </c>
      <c r="D93" s="1">
        <v>69099</v>
      </c>
    </row>
    <row r="94" spans="1:4">
      <c r="A94" s="1">
        <v>201304</v>
      </c>
      <c r="B94" s="1" t="s">
        <v>92</v>
      </c>
      <c r="C94" s="1">
        <v>2892</v>
      </c>
      <c r="D94" s="1">
        <v>4998</v>
      </c>
    </row>
    <row r="95" spans="1:4">
      <c r="A95" s="1">
        <v>201304</v>
      </c>
      <c r="B95" s="1" t="s">
        <v>93</v>
      </c>
      <c r="C95" s="1">
        <v>1789</v>
      </c>
      <c r="D95" s="1">
        <v>3171</v>
      </c>
    </row>
    <row r="96" spans="1:4">
      <c r="A96" s="1">
        <v>201304</v>
      </c>
      <c r="B96" s="1" t="s">
        <v>94</v>
      </c>
      <c r="C96" s="1">
        <v>2045</v>
      </c>
      <c r="D96" s="1">
        <v>3815</v>
      </c>
    </row>
    <row r="97" spans="1:4">
      <c r="A97" s="1">
        <v>201304</v>
      </c>
      <c r="B97" s="1" t="s">
        <v>95</v>
      </c>
      <c r="C97" s="1">
        <v>11679</v>
      </c>
      <c r="D97" s="1">
        <v>21536</v>
      </c>
    </row>
    <row r="98" spans="1:4">
      <c r="A98" s="1">
        <v>201304</v>
      </c>
      <c r="B98" s="1" t="s">
        <v>96</v>
      </c>
      <c r="C98" s="1">
        <v>6753</v>
      </c>
      <c r="D98" s="1">
        <v>13671</v>
      </c>
    </row>
    <row r="99" spans="1:4">
      <c r="A99" s="1">
        <v>201304</v>
      </c>
      <c r="B99" s="1" t="s">
        <v>97</v>
      </c>
      <c r="C99" s="1">
        <v>8592</v>
      </c>
      <c r="D99" s="1">
        <v>15823</v>
      </c>
    </row>
    <row r="100" spans="1:4">
      <c r="A100" s="1">
        <v>201304</v>
      </c>
      <c r="B100" s="1" t="s">
        <v>98</v>
      </c>
      <c r="C100" s="1">
        <v>2735</v>
      </c>
      <c r="D100" s="1">
        <v>5531</v>
      </c>
    </row>
    <row r="101" spans="1:4">
      <c r="A101" s="1">
        <v>201304</v>
      </c>
      <c r="B101" s="1" t="s">
        <v>99</v>
      </c>
      <c r="C101" s="1">
        <v>1822</v>
      </c>
      <c r="D101" s="1">
        <v>3338</v>
      </c>
    </row>
    <row r="102" spans="1:4">
      <c r="A102" s="1"/>
      <c r="B102" s="3" t="s">
        <v>104</v>
      </c>
      <c r="C102" s="3">
        <f>SUM(C2:C101)</f>
        <v>785060</v>
      </c>
      <c r="D102" s="3">
        <f>SUM(D2:D101)</f>
        <v>1489409</v>
      </c>
    </row>
  </sheetData>
  <autoFilter ref="A1:D101" xr:uid="{00000000-0009-0000-0000-000041000000}"/>
  <pageMargins left="0.7" right="0.7" top="0.75" bottom="0.75" header="0.3" footer="0.3"/>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201303</v>
      </c>
      <c r="B2" s="1" t="s">
        <v>0</v>
      </c>
      <c r="C2" s="1">
        <v>12099</v>
      </c>
      <c r="D2" s="1">
        <v>22812</v>
      </c>
    </row>
    <row r="3" spans="1:4">
      <c r="A3" s="1">
        <v>201303</v>
      </c>
      <c r="B3" s="1" t="s">
        <v>1</v>
      </c>
      <c r="C3" s="1">
        <v>2821</v>
      </c>
      <c r="D3" s="1">
        <v>5589</v>
      </c>
    </row>
    <row r="4" spans="1:4">
      <c r="A4" s="1">
        <v>201303</v>
      </c>
      <c r="B4" s="1" t="s">
        <v>2</v>
      </c>
      <c r="C4" s="1">
        <v>899</v>
      </c>
      <c r="D4" s="1">
        <v>1697</v>
      </c>
    </row>
    <row r="5" spans="1:4">
      <c r="A5" s="1">
        <v>201303</v>
      </c>
      <c r="B5" s="1" t="s">
        <v>3</v>
      </c>
      <c r="C5" s="1">
        <v>3519</v>
      </c>
      <c r="D5" s="1">
        <v>6121</v>
      </c>
    </row>
    <row r="6" spans="1:4">
      <c r="A6" s="1">
        <v>201303</v>
      </c>
      <c r="B6" s="1" t="s">
        <v>4</v>
      </c>
      <c r="C6" s="1">
        <v>2247</v>
      </c>
      <c r="D6" s="1">
        <v>4358</v>
      </c>
    </row>
    <row r="7" spans="1:4">
      <c r="A7" s="1">
        <v>201303</v>
      </c>
      <c r="B7" s="1" t="s">
        <v>5</v>
      </c>
      <c r="C7" s="1">
        <v>1215</v>
      </c>
      <c r="D7" s="1">
        <v>2261</v>
      </c>
    </row>
    <row r="8" spans="1:4">
      <c r="A8" s="1">
        <v>201303</v>
      </c>
      <c r="B8" s="1" t="s">
        <v>6</v>
      </c>
      <c r="C8" s="1">
        <v>5077</v>
      </c>
      <c r="D8" s="1">
        <v>9176</v>
      </c>
    </row>
    <row r="9" spans="1:4">
      <c r="A9" s="1">
        <v>201303</v>
      </c>
      <c r="B9" s="1" t="s">
        <v>7</v>
      </c>
      <c r="C9" s="1">
        <v>3303</v>
      </c>
      <c r="D9" s="1">
        <v>5479</v>
      </c>
    </row>
    <row r="10" spans="1:4">
      <c r="A10" s="1">
        <v>201303</v>
      </c>
      <c r="B10" s="1" t="s">
        <v>8</v>
      </c>
      <c r="C10" s="1">
        <v>4367</v>
      </c>
      <c r="D10" s="1">
        <v>7101</v>
      </c>
    </row>
    <row r="11" spans="1:4">
      <c r="A11" s="1">
        <v>201303</v>
      </c>
      <c r="B11" s="1" t="s">
        <v>9</v>
      </c>
      <c r="C11" s="1">
        <v>8241</v>
      </c>
      <c r="D11" s="1">
        <v>15596</v>
      </c>
    </row>
    <row r="12" spans="1:4">
      <c r="A12" s="1">
        <v>201303</v>
      </c>
      <c r="B12" s="1" t="s">
        <v>10</v>
      </c>
      <c r="C12" s="1">
        <v>20950</v>
      </c>
      <c r="D12" s="1">
        <v>33765</v>
      </c>
    </row>
    <row r="13" spans="1:4">
      <c r="A13" s="1">
        <v>201303</v>
      </c>
      <c r="B13" s="1" t="s">
        <v>11</v>
      </c>
      <c r="C13" s="1">
        <v>7888</v>
      </c>
      <c r="D13" s="1">
        <v>15110</v>
      </c>
    </row>
    <row r="14" spans="1:4">
      <c r="A14" s="1">
        <v>201303</v>
      </c>
      <c r="B14" s="1" t="s">
        <v>12</v>
      </c>
      <c r="C14" s="1">
        <v>10744</v>
      </c>
      <c r="D14" s="1">
        <v>21936</v>
      </c>
    </row>
    <row r="15" spans="1:4">
      <c r="A15" s="1">
        <v>201303</v>
      </c>
      <c r="B15" s="1" t="s">
        <v>13</v>
      </c>
      <c r="C15" s="1">
        <v>7025</v>
      </c>
      <c r="D15" s="1">
        <v>13224</v>
      </c>
    </row>
    <row r="16" spans="1:4">
      <c r="A16" s="1">
        <v>201303</v>
      </c>
      <c r="B16" s="1" t="s">
        <v>14</v>
      </c>
      <c r="C16" s="1">
        <v>500</v>
      </c>
      <c r="D16" s="1">
        <v>870</v>
      </c>
    </row>
    <row r="17" spans="1:4">
      <c r="A17" s="1">
        <v>201303</v>
      </c>
      <c r="B17" s="1" t="s">
        <v>15</v>
      </c>
      <c r="C17" s="1">
        <v>4785</v>
      </c>
      <c r="D17" s="1">
        <v>7701</v>
      </c>
    </row>
    <row r="18" spans="1:4">
      <c r="A18" s="1">
        <v>201303</v>
      </c>
      <c r="B18" s="1" t="s">
        <v>16</v>
      </c>
      <c r="C18" s="1">
        <v>2577</v>
      </c>
      <c r="D18" s="1">
        <v>4889</v>
      </c>
    </row>
    <row r="19" spans="1:4">
      <c r="A19" s="1">
        <v>201303</v>
      </c>
      <c r="B19" s="1" t="s">
        <v>17</v>
      </c>
      <c r="C19" s="1">
        <v>13977</v>
      </c>
      <c r="D19" s="1">
        <v>24420</v>
      </c>
    </row>
    <row r="20" spans="1:4">
      <c r="A20" s="1">
        <v>201303</v>
      </c>
      <c r="B20" s="1" t="s">
        <v>18</v>
      </c>
      <c r="C20" s="1">
        <v>3249</v>
      </c>
      <c r="D20" s="1">
        <v>6121</v>
      </c>
    </row>
    <row r="21" spans="1:4">
      <c r="A21" s="1">
        <v>201303</v>
      </c>
      <c r="B21" s="1" t="s">
        <v>19</v>
      </c>
      <c r="C21" s="1">
        <v>2325</v>
      </c>
      <c r="D21" s="1">
        <v>4569</v>
      </c>
    </row>
    <row r="22" spans="1:4">
      <c r="A22" s="1">
        <v>201303</v>
      </c>
      <c r="B22" s="1" t="s">
        <v>20</v>
      </c>
      <c r="C22" s="1">
        <v>1803</v>
      </c>
      <c r="D22" s="1">
        <v>3085</v>
      </c>
    </row>
    <row r="23" spans="1:4">
      <c r="A23" s="1">
        <v>201303</v>
      </c>
      <c r="B23" s="1" t="s">
        <v>21</v>
      </c>
      <c r="C23" s="1">
        <v>1042</v>
      </c>
      <c r="D23" s="1">
        <v>1850</v>
      </c>
    </row>
    <row r="24" spans="1:4">
      <c r="A24" s="1">
        <v>201303</v>
      </c>
      <c r="B24" s="1" t="s">
        <v>22</v>
      </c>
      <c r="C24" s="1">
        <v>12163</v>
      </c>
      <c r="D24" s="1">
        <v>22948</v>
      </c>
    </row>
    <row r="25" spans="1:4">
      <c r="A25" s="1">
        <v>201303</v>
      </c>
      <c r="B25" s="1" t="s">
        <v>23</v>
      </c>
      <c r="C25" s="1">
        <v>6614</v>
      </c>
      <c r="D25" s="1">
        <v>12498</v>
      </c>
    </row>
    <row r="26" spans="1:4">
      <c r="A26" s="1">
        <v>201303</v>
      </c>
      <c r="B26" s="1" t="s">
        <v>24</v>
      </c>
      <c r="C26" s="1">
        <v>7725</v>
      </c>
      <c r="D26" s="1">
        <v>13994</v>
      </c>
    </row>
    <row r="27" spans="1:4">
      <c r="A27" s="1">
        <v>201303</v>
      </c>
      <c r="B27" s="1" t="s">
        <v>25</v>
      </c>
      <c r="C27" s="1">
        <v>32527</v>
      </c>
      <c r="D27" s="1">
        <v>58510</v>
      </c>
    </row>
    <row r="28" spans="1:4">
      <c r="A28" s="1">
        <v>201303</v>
      </c>
      <c r="B28" s="1" t="s">
        <v>26</v>
      </c>
      <c r="C28" s="1">
        <v>1208</v>
      </c>
      <c r="D28" s="1">
        <v>2301</v>
      </c>
    </row>
    <row r="29" spans="1:4">
      <c r="A29" s="1">
        <v>201303</v>
      </c>
      <c r="B29" s="1" t="s">
        <v>27</v>
      </c>
      <c r="C29" s="1">
        <v>1934</v>
      </c>
      <c r="D29" s="1">
        <v>3027</v>
      </c>
    </row>
    <row r="30" spans="1:4">
      <c r="A30" s="1">
        <v>201303</v>
      </c>
      <c r="B30" s="1" t="s">
        <v>28</v>
      </c>
      <c r="C30" s="1">
        <v>14694</v>
      </c>
      <c r="D30" s="1">
        <v>27934</v>
      </c>
    </row>
    <row r="31" spans="1:4">
      <c r="A31" s="1">
        <v>201303</v>
      </c>
      <c r="B31" s="1" t="s">
        <v>29</v>
      </c>
      <c r="C31" s="1">
        <v>2605</v>
      </c>
      <c r="D31" s="1">
        <v>5170</v>
      </c>
    </row>
    <row r="32" spans="1:4">
      <c r="A32" s="1">
        <v>201303</v>
      </c>
      <c r="B32" s="1" t="s">
        <v>30</v>
      </c>
      <c r="C32" s="1">
        <v>4967</v>
      </c>
      <c r="D32" s="1">
        <v>9650</v>
      </c>
    </row>
    <row r="33" spans="1:4">
      <c r="A33" s="1">
        <v>201303</v>
      </c>
      <c r="B33" s="1" t="s">
        <v>31</v>
      </c>
      <c r="C33" s="1">
        <v>21378</v>
      </c>
      <c r="D33" s="1">
        <v>39900</v>
      </c>
    </row>
    <row r="34" spans="1:4">
      <c r="A34" s="1">
        <v>201303</v>
      </c>
      <c r="B34" s="1" t="s">
        <v>32</v>
      </c>
      <c r="C34" s="1">
        <v>8742</v>
      </c>
      <c r="D34" s="1">
        <v>15683</v>
      </c>
    </row>
    <row r="35" spans="1:4">
      <c r="A35" s="1">
        <v>201303</v>
      </c>
      <c r="B35" s="1" t="s">
        <v>33</v>
      </c>
      <c r="C35" s="1">
        <v>26975</v>
      </c>
      <c r="D35" s="1">
        <v>52720</v>
      </c>
    </row>
    <row r="36" spans="1:4">
      <c r="A36" s="1">
        <v>201303</v>
      </c>
      <c r="B36" s="1" t="s">
        <v>34</v>
      </c>
      <c r="C36" s="1">
        <v>5309</v>
      </c>
      <c r="D36" s="1">
        <v>10437</v>
      </c>
    </row>
    <row r="37" spans="1:4">
      <c r="A37" s="1">
        <v>201303</v>
      </c>
      <c r="B37" s="1" t="s">
        <v>35</v>
      </c>
      <c r="C37" s="1">
        <v>21563</v>
      </c>
      <c r="D37" s="1">
        <v>38169</v>
      </c>
    </row>
    <row r="38" spans="1:4">
      <c r="A38" s="1">
        <v>201303</v>
      </c>
      <c r="B38" s="1" t="s">
        <v>36</v>
      </c>
      <c r="C38" s="1">
        <v>891</v>
      </c>
      <c r="D38" s="1">
        <v>1745</v>
      </c>
    </row>
    <row r="39" spans="1:4">
      <c r="A39" s="1">
        <v>201303</v>
      </c>
      <c r="B39" s="1" t="s">
        <v>37</v>
      </c>
      <c r="C39" s="1">
        <v>846</v>
      </c>
      <c r="D39" s="1">
        <v>1514</v>
      </c>
    </row>
    <row r="40" spans="1:4">
      <c r="A40" s="1">
        <v>201303</v>
      </c>
      <c r="B40" s="1" t="s">
        <v>38</v>
      </c>
      <c r="C40" s="1">
        <v>4331</v>
      </c>
      <c r="D40" s="1">
        <v>7864</v>
      </c>
    </row>
    <row r="41" spans="1:4">
      <c r="A41" s="1">
        <v>201303</v>
      </c>
      <c r="B41" s="1" t="s">
        <v>39</v>
      </c>
      <c r="C41" s="1">
        <v>1967</v>
      </c>
      <c r="D41" s="1">
        <v>4027</v>
      </c>
    </row>
    <row r="42" spans="1:4">
      <c r="A42" s="1">
        <v>201303</v>
      </c>
      <c r="B42" s="1" t="s">
        <v>40</v>
      </c>
      <c r="C42" s="1">
        <v>45170</v>
      </c>
      <c r="D42" s="1">
        <v>79233</v>
      </c>
    </row>
    <row r="43" spans="1:4">
      <c r="A43" s="1">
        <v>201303</v>
      </c>
      <c r="B43" s="1" t="s">
        <v>41</v>
      </c>
      <c r="C43" s="1">
        <v>9075</v>
      </c>
      <c r="D43" s="1">
        <v>15274</v>
      </c>
    </row>
    <row r="44" spans="1:4">
      <c r="A44" s="1">
        <v>201303</v>
      </c>
      <c r="B44" s="1" t="s">
        <v>42</v>
      </c>
      <c r="C44" s="1">
        <v>9932</v>
      </c>
      <c r="D44" s="1">
        <v>19587</v>
      </c>
    </row>
    <row r="45" spans="1:4">
      <c r="A45" s="1">
        <v>201303</v>
      </c>
      <c r="B45" s="1" t="s">
        <v>43</v>
      </c>
      <c r="C45" s="1">
        <v>4959</v>
      </c>
      <c r="D45" s="1">
        <v>8854</v>
      </c>
    </row>
    <row r="46" spans="1:4">
      <c r="A46" s="1">
        <v>201303</v>
      </c>
      <c r="B46" s="1" t="s">
        <v>44</v>
      </c>
      <c r="C46" s="1">
        <v>6284</v>
      </c>
      <c r="D46" s="1">
        <v>12512</v>
      </c>
    </row>
    <row r="47" spans="1:4">
      <c r="A47" s="1">
        <v>201303</v>
      </c>
      <c r="B47" s="1" t="s">
        <v>45</v>
      </c>
      <c r="C47" s="1">
        <v>3331</v>
      </c>
      <c r="D47" s="1">
        <v>5616</v>
      </c>
    </row>
    <row r="48" spans="1:4">
      <c r="A48" s="1">
        <v>201303</v>
      </c>
      <c r="B48" s="1" t="s">
        <v>46</v>
      </c>
      <c r="C48" s="1">
        <v>4964</v>
      </c>
      <c r="D48" s="1">
        <v>9398</v>
      </c>
    </row>
    <row r="49" spans="1:4">
      <c r="A49" s="1">
        <v>201303</v>
      </c>
      <c r="B49" s="1" t="s">
        <v>47</v>
      </c>
      <c r="C49" s="1">
        <v>570</v>
      </c>
      <c r="D49" s="1">
        <v>844</v>
      </c>
    </row>
    <row r="50" spans="1:4">
      <c r="A50" s="1">
        <v>201303</v>
      </c>
      <c r="B50" s="1" t="s">
        <v>48</v>
      </c>
      <c r="C50" s="1">
        <v>8083</v>
      </c>
      <c r="D50" s="1">
        <v>15582</v>
      </c>
    </row>
    <row r="51" spans="1:4">
      <c r="A51" s="1">
        <v>201303</v>
      </c>
      <c r="B51" s="1" t="s">
        <v>49</v>
      </c>
      <c r="C51" s="1">
        <v>2757</v>
      </c>
      <c r="D51" s="1">
        <v>5205</v>
      </c>
    </row>
    <row r="52" spans="1:4">
      <c r="A52" s="1">
        <v>201303</v>
      </c>
      <c r="B52" s="1" t="s">
        <v>50</v>
      </c>
      <c r="C52" s="1">
        <v>13817</v>
      </c>
      <c r="D52" s="1">
        <v>22737</v>
      </c>
    </row>
    <row r="53" spans="1:4">
      <c r="A53" s="1">
        <v>201303</v>
      </c>
      <c r="B53" s="1" t="s">
        <v>51</v>
      </c>
      <c r="C53" s="1">
        <v>1175</v>
      </c>
      <c r="D53" s="1">
        <v>2052</v>
      </c>
    </row>
    <row r="54" spans="1:4">
      <c r="A54" s="1">
        <v>201303</v>
      </c>
      <c r="B54" s="1" t="s">
        <v>52</v>
      </c>
      <c r="C54" s="1">
        <v>5614</v>
      </c>
      <c r="D54" s="1">
        <v>10955</v>
      </c>
    </row>
    <row r="55" spans="1:4">
      <c r="A55" s="1">
        <v>201303</v>
      </c>
      <c r="B55" s="1" t="s">
        <v>53</v>
      </c>
      <c r="C55" s="1">
        <v>6985</v>
      </c>
      <c r="D55" s="1">
        <v>12670</v>
      </c>
    </row>
    <row r="56" spans="1:4">
      <c r="A56" s="1">
        <v>201303</v>
      </c>
      <c r="B56" s="1" t="s">
        <v>54</v>
      </c>
      <c r="C56" s="1">
        <v>5353</v>
      </c>
      <c r="D56" s="1">
        <v>10612</v>
      </c>
    </row>
    <row r="57" spans="1:4">
      <c r="A57" s="1">
        <v>201303</v>
      </c>
      <c r="B57" s="1" t="s">
        <v>55</v>
      </c>
      <c r="C57" s="1">
        <v>3218</v>
      </c>
      <c r="D57" s="1">
        <v>6174</v>
      </c>
    </row>
    <row r="58" spans="1:4">
      <c r="A58" s="1">
        <v>201303</v>
      </c>
      <c r="B58" s="1" t="s">
        <v>56</v>
      </c>
      <c r="C58" s="1">
        <v>1967</v>
      </c>
      <c r="D58" s="1">
        <v>3593</v>
      </c>
    </row>
    <row r="59" spans="1:4">
      <c r="A59" s="1">
        <v>201303</v>
      </c>
      <c r="B59" s="1" t="s">
        <v>57</v>
      </c>
      <c r="C59" s="1">
        <v>2944</v>
      </c>
      <c r="D59" s="1">
        <v>5221</v>
      </c>
    </row>
    <row r="60" spans="1:4">
      <c r="A60" s="1">
        <v>201303</v>
      </c>
      <c r="B60" s="1" t="s">
        <v>58</v>
      </c>
      <c r="C60" s="1">
        <v>4880</v>
      </c>
      <c r="D60" s="1">
        <v>8788</v>
      </c>
    </row>
    <row r="61" spans="1:4">
      <c r="A61" s="1">
        <v>201303</v>
      </c>
      <c r="B61" s="1" t="s">
        <v>59</v>
      </c>
      <c r="C61" s="1">
        <v>74475</v>
      </c>
      <c r="D61" s="1">
        <v>124902</v>
      </c>
    </row>
    <row r="62" spans="1:4">
      <c r="A62" s="1">
        <v>201303</v>
      </c>
      <c r="B62" s="1" t="s">
        <v>60</v>
      </c>
      <c r="C62" s="1">
        <v>1337</v>
      </c>
      <c r="D62" s="1">
        <v>2514</v>
      </c>
    </row>
    <row r="63" spans="1:4">
      <c r="A63" s="1">
        <v>201303</v>
      </c>
      <c r="B63" s="1" t="s">
        <v>61</v>
      </c>
      <c r="C63" s="1">
        <v>2659</v>
      </c>
      <c r="D63" s="1">
        <v>5329</v>
      </c>
    </row>
    <row r="64" spans="1:4">
      <c r="A64" s="1">
        <v>201303</v>
      </c>
      <c r="B64" s="1" t="s">
        <v>62</v>
      </c>
      <c r="C64" s="1">
        <v>4929</v>
      </c>
      <c r="D64" s="1">
        <v>9899</v>
      </c>
    </row>
    <row r="65" spans="1:4">
      <c r="A65" s="1">
        <v>201303</v>
      </c>
      <c r="B65" s="1" t="s">
        <v>63</v>
      </c>
      <c r="C65" s="1">
        <v>9107</v>
      </c>
      <c r="D65" s="1">
        <v>16714</v>
      </c>
    </row>
    <row r="66" spans="1:4">
      <c r="A66" s="1">
        <v>201303</v>
      </c>
      <c r="B66" s="1" t="s">
        <v>64</v>
      </c>
      <c r="C66" s="1">
        <v>15746</v>
      </c>
      <c r="D66" s="1">
        <v>25242</v>
      </c>
    </row>
    <row r="67" spans="1:4">
      <c r="A67" s="1">
        <v>201303</v>
      </c>
      <c r="B67" s="1" t="s">
        <v>65</v>
      </c>
      <c r="C67" s="1">
        <v>3353</v>
      </c>
      <c r="D67" s="1">
        <v>5278</v>
      </c>
    </row>
    <row r="68" spans="1:4">
      <c r="A68" s="1">
        <v>201303</v>
      </c>
      <c r="B68" s="1" t="s">
        <v>66</v>
      </c>
      <c r="C68" s="1">
        <v>8812</v>
      </c>
      <c r="D68" s="1">
        <v>16900</v>
      </c>
    </row>
    <row r="69" spans="1:4">
      <c r="A69" s="1">
        <v>201303</v>
      </c>
      <c r="B69" s="1" t="s">
        <v>67</v>
      </c>
      <c r="C69" s="1">
        <v>6236</v>
      </c>
      <c r="D69" s="1">
        <v>11493</v>
      </c>
    </row>
    <row r="70" spans="1:4">
      <c r="A70" s="1">
        <v>201303</v>
      </c>
      <c r="B70" s="1" t="s">
        <v>68</v>
      </c>
      <c r="C70" s="1">
        <v>1082</v>
      </c>
      <c r="D70" s="1">
        <v>1508</v>
      </c>
    </row>
    <row r="71" spans="1:4">
      <c r="A71" s="1">
        <v>201303</v>
      </c>
      <c r="B71" s="1" t="s">
        <v>69</v>
      </c>
      <c r="C71" s="1">
        <v>4102</v>
      </c>
      <c r="D71" s="1">
        <v>7280</v>
      </c>
    </row>
    <row r="72" spans="1:4">
      <c r="A72" s="1">
        <v>201303</v>
      </c>
      <c r="B72" s="1" t="s">
        <v>70</v>
      </c>
      <c r="C72" s="1">
        <v>4665</v>
      </c>
      <c r="D72" s="1">
        <v>8617</v>
      </c>
    </row>
    <row r="73" spans="1:4">
      <c r="A73" s="1">
        <v>201303</v>
      </c>
      <c r="B73" s="1" t="s">
        <v>71</v>
      </c>
      <c r="C73" s="1">
        <v>1293</v>
      </c>
      <c r="D73" s="1">
        <v>2385</v>
      </c>
    </row>
    <row r="74" spans="1:4">
      <c r="A74" s="1">
        <v>201303</v>
      </c>
      <c r="B74" s="1" t="s">
        <v>72</v>
      </c>
      <c r="C74" s="1">
        <v>3934</v>
      </c>
      <c r="D74" s="1">
        <v>6779</v>
      </c>
    </row>
    <row r="75" spans="1:4">
      <c r="A75" s="1">
        <v>201303</v>
      </c>
      <c r="B75" s="1" t="s">
        <v>73</v>
      </c>
      <c r="C75" s="1">
        <v>14510</v>
      </c>
      <c r="D75" s="1">
        <v>25105</v>
      </c>
    </row>
    <row r="76" spans="1:4">
      <c r="A76" s="1">
        <v>201303</v>
      </c>
      <c r="B76" s="1" t="s">
        <v>74</v>
      </c>
      <c r="C76" s="1">
        <v>1304</v>
      </c>
      <c r="D76" s="1">
        <v>2455</v>
      </c>
    </row>
    <row r="77" spans="1:4">
      <c r="A77" s="1">
        <v>201303</v>
      </c>
      <c r="B77" s="1" t="s">
        <v>75</v>
      </c>
      <c r="C77" s="1">
        <v>11947</v>
      </c>
      <c r="D77" s="1">
        <v>24034</v>
      </c>
    </row>
    <row r="78" spans="1:4">
      <c r="A78" s="1">
        <v>201303</v>
      </c>
      <c r="B78" s="1" t="s">
        <v>76</v>
      </c>
      <c r="C78" s="1">
        <v>6677</v>
      </c>
      <c r="D78" s="1">
        <v>12493</v>
      </c>
    </row>
    <row r="79" spans="1:4">
      <c r="A79" s="1">
        <v>201303</v>
      </c>
      <c r="B79" s="1" t="s">
        <v>77</v>
      </c>
      <c r="C79" s="1">
        <v>20141</v>
      </c>
      <c r="D79" s="1">
        <v>36813</v>
      </c>
    </row>
    <row r="80" spans="1:4">
      <c r="A80" s="1">
        <v>201303</v>
      </c>
      <c r="B80" s="1" t="s">
        <v>78</v>
      </c>
      <c r="C80" s="1">
        <v>9027</v>
      </c>
      <c r="D80" s="1">
        <v>16749</v>
      </c>
    </row>
    <row r="81" spans="1:4">
      <c r="A81" s="1">
        <v>201303</v>
      </c>
      <c r="B81" s="1" t="s">
        <v>79</v>
      </c>
      <c r="C81" s="1">
        <v>12245</v>
      </c>
      <c r="D81" s="1">
        <v>22993</v>
      </c>
    </row>
    <row r="82" spans="1:4">
      <c r="A82" s="1">
        <v>201303</v>
      </c>
      <c r="B82" s="1" t="s">
        <v>80</v>
      </c>
      <c r="C82" s="1">
        <v>7465</v>
      </c>
      <c r="D82" s="1">
        <v>14185</v>
      </c>
    </row>
    <row r="83" spans="1:4">
      <c r="A83" s="1">
        <v>201303</v>
      </c>
      <c r="B83" s="1" t="s">
        <v>81</v>
      </c>
      <c r="C83" s="1">
        <v>6720</v>
      </c>
      <c r="D83" s="1">
        <v>12284</v>
      </c>
    </row>
    <row r="84" spans="1:4">
      <c r="A84" s="1">
        <v>201303</v>
      </c>
      <c r="B84" s="1" t="s">
        <v>82</v>
      </c>
      <c r="C84" s="1">
        <v>5075</v>
      </c>
      <c r="D84" s="1">
        <v>9400</v>
      </c>
    </row>
    <row r="85" spans="1:4">
      <c r="A85" s="1">
        <v>201303</v>
      </c>
      <c r="B85" s="1" t="s">
        <v>83</v>
      </c>
      <c r="C85" s="1">
        <v>4730</v>
      </c>
      <c r="D85" s="1">
        <v>9414</v>
      </c>
    </row>
    <row r="86" spans="1:4">
      <c r="A86" s="1">
        <v>201303</v>
      </c>
      <c r="B86" s="1" t="s">
        <v>84</v>
      </c>
      <c r="C86" s="1">
        <v>3198</v>
      </c>
      <c r="D86" s="1">
        <v>5953</v>
      </c>
    </row>
    <row r="87" spans="1:4">
      <c r="A87" s="1">
        <v>201303</v>
      </c>
      <c r="B87" s="1" t="s">
        <v>85</v>
      </c>
      <c r="C87" s="1">
        <v>7127</v>
      </c>
      <c r="D87" s="1">
        <v>13904</v>
      </c>
    </row>
    <row r="88" spans="1:4">
      <c r="A88" s="1">
        <v>201303</v>
      </c>
      <c r="B88" s="1" t="s">
        <v>86</v>
      </c>
      <c r="C88" s="1">
        <v>1246</v>
      </c>
      <c r="D88" s="1">
        <v>2494</v>
      </c>
    </row>
    <row r="89" spans="1:4">
      <c r="A89" s="1">
        <v>201303</v>
      </c>
      <c r="B89" s="1" t="s">
        <v>87</v>
      </c>
      <c r="C89" s="1">
        <v>2764</v>
      </c>
      <c r="D89" s="1">
        <v>5133</v>
      </c>
    </row>
    <row r="90" spans="1:4">
      <c r="A90" s="1">
        <v>201303</v>
      </c>
      <c r="B90" s="1" t="s">
        <v>88</v>
      </c>
      <c r="C90" s="1">
        <v>491</v>
      </c>
      <c r="D90" s="1">
        <v>809</v>
      </c>
    </row>
    <row r="91" spans="1:4">
      <c r="A91" s="1">
        <v>201303</v>
      </c>
      <c r="B91" s="1" t="s">
        <v>89</v>
      </c>
      <c r="C91" s="1">
        <v>10995</v>
      </c>
      <c r="D91" s="1">
        <v>23125</v>
      </c>
    </row>
    <row r="92" spans="1:4">
      <c r="A92" s="1">
        <v>201303</v>
      </c>
      <c r="B92" s="1" t="s">
        <v>90</v>
      </c>
      <c r="C92" s="1">
        <v>7622</v>
      </c>
      <c r="D92" s="1">
        <v>13594</v>
      </c>
    </row>
    <row r="93" spans="1:4">
      <c r="A93" s="1">
        <v>201303</v>
      </c>
      <c r="B93" s="1" t="s">
        <v>91</v>
      </c>
      <c r="C93" s="1">
        <v>34840</v>
      </c>
      <c r="D93" s="1">
        <v>67646</v>
      </c>
    </row>
    <row r="94" spans="1:4">
      <c r="A94" s="1">
        <v>201303</v>
      </c>
      <c r="B94" s="1" t="s">
        <v>92</v>
      </c>
      <c r="C94" s="1">
        <v>2899</v>
      </c>
      <c r="D94" s="1">
        <v>4898</v>
      </c>
    </row>
    <row r="95" spans="1:4">
      <c r="A95" s="1">
        <v>201303</v>
      </c>
      <c r="B95" s="1" t="s">
        <v>93</v>
      </c>
      <c r="C95" s="1">
        <v>1808</v>
      </c>
      <c r="D95" s="1">
        <v>3154</v>
      </c>
    </row>
    <row r="96" spans="1:4">
      <c r="A96" s="1">
        <v>201303</v>
      </c>
      <c r="B96" s="1" t="s">
        <v>94</v>
      </c>
      <c r="C96" s="1">
        <v>2068</v>
      </c>
      <c r="D96" s="1">
        <v>3694</v>
      </c>
    </row>
    <row r="97" spans="1:4">
      <c r="A97" s="1">
        <v>201303</v>
      </c>
      <c r="B97" s="1" t="s">
        <v>95</v>
      </c>
      <c r="C97" s="1">
        <v>11697</v>
      </c>
      <c r="D97" s="1">
        <v>19381</v>
      </c>
    </row>
    <row r="98" spans="1:4">
      <c r="A98" s="1">
        <v>201303</v>
      </c>
      <c r="B98" s="1" t="s">
        <v>96</v>
      </c>
      <c r="C98" s="1">
        <v>6861</v>
      </c>
      <c r="D98" s="1">
        <v>13623</v>
      </c>
    </row>
    <row r="99" spans="1:4">
      <c r="A99" s="1">
        <v>201303</v>
      </c>
      <c r="B99" s="1" t="s">
        <v>97</v>
      </c>
      <c r="C99" s="1">
        <v>8543</v>
      </c>
      <c r="D99" s="1">
        <v>15139</v>
      </c>
    </row>
    <row r="100" spans="1:4">
      <c r="A100" s="1">
        <v>201303</v>
      </c>
      <c r="B100" s="1" t="s">
        <v>98</v>
      </c>
      <c r="C100" s="1">
        <v>2721</v>
      </c>
      <c r="D100" s="1">
        <v>5377</v>
      </c>
    </row>
    <row r="101" spans="1:4">
      <c r="A101" s="1">
        <v>201303</v>
      </c>
      <c r="B101" s="1" t="s">
        <v>99</v>
      </c>
      <c r="C101" s="1">
        <v>1844</v>
      </c>
      <c r="D101" s="1">
        <v>3302</v>
      </c>
    </row>
    <row r="102" spans="1:4">
      <c r="A102" s="1"/>
      <c r="B102" s="3" t="s">
        <v>104</v>
      </c>
      <c r="C102" s="3">
        <f>SUM(C2:C101)</f>
        <v>786465</v>
      </c>
      <c r="D102" s="3">
        <f>SUM(D2:D101)</f>
        <v>1432719</v>
      </c>
    </row>
  </sheetData>
  <autoFilter ref="A1:D101" xr:uid="{00000000-0009-0000-0000-000042000000}"/>
  <pageMargins left="0.7" right="0.7" top="0.75" bottom="0.75" header="0.3" footer="0.3"/>
  <pageSetup orientation="portrait" r:id="rId1"/>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201302</v>
      </c>
      <c r="B2" s="1" t="s">
        <v>0</v>
      </c>
      <c r="C2" s="1">
        <v>20657</v>
      </c>
      <c r="D2" s="1">
        <v>46049</v>
      </c>
    </row>
    <row r="3" spans="1:4">
      <c r="A3" s="1">
        <v>201302</v>
      </c>
      <c r="B3" s="1" t="s">
        <v>1</v>
      </c>
      <c r="C3" s="1">
        <v>2539</v>
      </c>
      <c r="D3" s="1">
        <v>5884</v>
      </c>
    </row>
    <row r="4" spans="1:4">
      <c r="A4" s="1">
        <v>201302</v>
      </c>
      <c r="B4" s="1" t="s">
        <v>2</v>
      </c>
      <c r="C4" s="1">
        <v>866</v>
      </c>
      <c r="D4" s="1">
        <v>1945</v>
      </c>
    </row>
    <row r="5" spans="1:4">
      <c r="A5" s="1">
        <v>201302</v>
      </c>
      <c r="B5" s="1" t="s">
        <v>3</v>
      </c>
      <c r="C5" s="1">
        <v>6207</v>
      </c>
      <c r="D5" s="1">
        <v>12737</v>
      </c>
    </row>
    <row r="6" spans="1:4">
      <c r="A6" s="1">
        <v>201302</v>
      </c>
      <c r="B6" s="1" t="s">
        <v>4</v>
      </c>
      <c r="C6" s="1">
        <v>2079</v>
      </c>
      <c r="D6" s="1">
        <v>4860</v>
      </c>
    </row>
    <row r="7" spans="1:4">
      <c r="A7" s="1">
        <v>201302</v>
      </c>
      <c r="B7" s="1" t="s">
        <v>5</v>
      </c>
      <c r="C7" s="1">
        <v>1101</v>
      </c>
      <c r="D7" s="1">
        <v>2491</v>
      </c>
    </row>
    <row r="8" spans="1:4">
      <c r="A8" s="1">
        <v>201302</v>
      </c>
      <c r="B8" s="1" t="s">
        <v>6</v>
      </c>
      <c r="C8" s="1">
        <v>3460</v>
      </c>
      <c r="D8" s="1">
        <v>7550</v>
      </c>
    </row>
    <row r="9" spans="1:4">
      <c r="A9" s="1">
        <v>201302</v>
      </c>
      <c r="B9" s="1" t="s">
        <v>7</v>
      </c>
      <c r="C9" s="1">
        <v>2778</v>
      </c>
      <c r="D9" s="1">
        <v>5348</v>
      </c>
    </row>
    <row r="10" spans="1:4">
      <c r="A10" s="1">
        <v>201302</v>
      </c>
      <c r="B10" s="1" t="s">
        <v>8</v>
      </c>
      <c r="C10" s="1">
        <v>3605</v>
      </c>
      <c r="D10" s="1">
        <v>7082</v>
      </c>
    </row>
    <row r="11" spans="1:4">
      <c r="A11" s="1">
        <v>201302</v>
      </c>
      <c r="B11" s="1" t="s">
        <v>9</v>
      </c>
      <c r="C11" s="1">
        <v>6639</v>
      </c>
      <c r="D11" s="1">
        <v>15248</v>
      </c>
    </row>
    <row r="12" spans="1:4">
      <c r="A12" s="1">
        <v>201302</v>
      </c>
      <c r="B12" s="1" t="s">
        <v>10</v>
      </c>
      <c r="C12" s="1">
        <v>18930</v>
      </c>
      <c r="D12" s="1">
        <v>39627</v>
      </c>
    </row>
    <row r="13" spans="1:4">
      <c r="A13" s="1">
        <v>201302</v>
      </c>
      <c r="B13" s="1" t="s">
        <v>11</v>
      </c>
      <c r="C13" s="1">
        <v>6669</v>
      </c>
      <c r="D13" s="1">
        <v>14941</v>
      </c>
    </row>
    <row r="14" spans="1:4">
      <c r="A14" s="1">
        <v>201302</v>
      </c>
      <c r="B14" s="1" t="s">
        <v>12</v>
      </c>
      <c r="C14" s="1">
        <v>19793</v>
      </c>
      <c r="D14" s="1">
        <v>47201</v>
      </c>
    </row>
    <row r="15" spans="1:4">
      <c r="A15" s="1">
        <v>201302</v>
      </c>
      <c r="B15" s="1" t="s">
        <v>13</v>
      </c>
      <c r="C15" s="1">
        <v>6287</v>
      </c>
      <c r="D15" s="1">
        <v>13549</v>
      </c>
    </row>
    <row r="16" spans="1:4">
      <c r="A16" s="1">
        <v>201302</v>
      </c>
      <c r="B16" s="1" t="s">
        <v>14</v>
      </c>
      <c r="C16" s="1">
        <v>384</v>
      </c>
      <c r="D16" s="1">
        <v>917</v>
      </c>
    </row>
    <row r="17" spans="1:4">
      <c r="A17" s="1">
        <v>201302</v>
      </c>
      <c r="B17" s="1" t="s">
        <v>15</v>
      </c>
      <c r="C17" s="1">
        <v>4410</v>
      </c>
      <c r="D17" s="1">
        <v>9849</v>
      </c>
    </row>
    <row r="18" spans="1:4">
      <c r="A18" s="1">
        <v>201302</v>
      </c>
      <c r="B18" s="1" t="s">
        <v>16</v>
      </c>
      <c r="C18" s="1">
        <v>2078</v>
      </c>
      <c r="D18" s="1">
        <v>4470</v>
      </c>
    </row>
    <row r="19" spans="1:4">
      <c r="A19" s="1">
        <v>201302</v>
      </c>
      <c r="B19" s="1" t="s">
        <v>17</v>
      </c>
      <c r="C19" s="1">
        <v>13081</v>
      </c>
      <c r="D19" s="1">
        <v>30009</v>
      </c>
    </row>
    <row r="20" spans="1:4">
      <c r="A20" s="1">
        <v>201302</v>
      </c>
      <c r="B20" s="1" t="s">
        <v>18</v>
      </c>
      <c r="C20" s="1">
        <v>2675</v>
      </c>
      <c r="D20" s="1">
        <v>6800</v>
      </c>
    </row>
    <row r="21" spans="1:4">
      <c r="A21" s="1">
        <v>201302</v>
      </c>
      <c r="B21" s="1" t="s">
        <v>19</v>
      </c>
      <c r="C21" s="1">
        <v>3876</v>
      </c>
      <c r="D21" s="1">
        <v>8700</v>
      </c>
    </row>
    <row r="22" spans="1:4">
      <c r="A22" s="1">
        <v>201302</v>
      </c>
      <c r="B22" s="1" t="s">
        <v>20</v>
      </c>
      <c r="C22" s="1">
        <v>1103</v>
      </c>
      <c r="D22" s="1">
        <v>2244</v>
      </c>
    </row>
    <row r="23" spans="1:4">
      <c r="A23" s="1">
        <v>201302</v>
      </c>
      <c r="B23" s="1" t="s">
        <v>21</v>
      </c>
      <c r="C23" s="1">
        <v>1687</v>
      </c>
      <c r="D23" s="1">
        <v>3768</v>
      </c>
    </row>
    <row r="24" spans="1:4">
      <c r="A24" s="1">
        <v>201302</v>
      </c>
      <c r="B24" s="1" t="s">
        <v>22</v>
      </c>
      <c r="C24" s="1">
        <v>11328</v>
      </c>
      <c r="D24" s="1">
        <v>24364</v>
      </c>
    </row>
    <row r="25" spans="1:4">
      <c r="A25" s="1">
        <v>201302</v>
      </c>
      <c r="B25" s="1" t="s">
        <v>23</v>
      </c>
      <c r="C25" s="1">
        <v>5592</v>
      </c>
      <c r="D25" s="1">
        <v>12244</v>
      </c>
    </row>
    <row r="26" spans="1:4">
      <c r="A26" s="1">
        <v>201302</v>
      </c>
      <c r="B26" s="1" t="s">
        <v>24</v>
      </c>
      <c r="C26" s="1">
        <v>7044</v>
      </c>
      <c r="D26" s="1">
        <v>15438</v>
      </c>
    </row>
    <row r="27" spans="1:4">
      <c r="A27" s="1">
        <v>201302</v>
      </c>
      <c r="B27" s="1" t="s">
        <v>25</v>
      </c>
      <c r="C27" s="1">
        <v>20886</v>
      </c>
      <c r="D27" s="1">
        <v>47659</v>
      </c>
    </row>
    <row r="28" spans="1:4">
      <c r="A28" s="1">
        <v>201302</v>
      </c>
      <c r="B28" s="1" t="s">
        <v>26</v>
      </c>
      <c r="C28" s="1">
        <v>1085</v>
      </c>
      <c r="D28" s="1">
        <v>2483</v>
      </c>
    </row>
    <row r="29" spans="1:4">
      <c r="A29" s="1">
        <v>201302</v>
      </c>
      <c r="B29" s="1" t="s">
        <v>27</v>
      </c>
      <c r="C29" s="1">
        <v>2921</v>
      </c>
      <c r="D29" s="1">
        <v>6466</v>
      </c>
    </row>
    <row r="30" spans="1:4">
      <c r="A30" s="1">
        <v>201302</v>
      </c>
      <c r="B30" s="1" t="s">
        <v>28</v>
      </c>
      <c r="C30" s="1">
        <v>25010</v>
      </c>
      <c r="D30" s="1">
        <v>54845</v>
      </c>
    </row>
    <row r="31" spans="1:4">
      <c r="A31" s="1">
        <v>201302</v>
      </c>
      <c r="B31" s="1" t="s">
        <v>29</v>
      </c>
      <c r="C31" s="1">
        <v>2247</v>
      </c>
      <c r="D31" s="1">
        <v>5420</v>
      </c>
    </row>
    <row r="32" spans="1:4">
      <c r="A32" s="1">
        <v>201302</v>
      </c>
      <c r="B32" s="1" t="s">
        <v>30</v>
      </c>
      <c r="C32" s="1">
        <v>3659</v>
      </c>
      <c r="D32" s="1">
        <v>10103</v>
      </c>
    </row>
    <row r="33" spans="1:4">
      <c r="A33" s="1">
        <v>201302</v>
      </c>
      <c r="B33" s="1" t="s">
        <v>31</v>
      </c>
      <c r="C33" s="1">
        <v>39100</v>
      </c>
      <c r="D33" s="1">
        <v>82896</v>
      </c>
    </row>
    <row r="34" spans="1:4">
      <c r="A34" s="1">
        <v>201302</v>
      </c>
      <c r="B34" s="1" t="s">
        <v>32</v>
      </c>
      <c r="C34" s="1">
        <v>4637</v>
      </c>
      <c r="D34" s="1">
        <v>10383</v>
      </c>
    </row>
    <row r="35" spans="1:4">
      <c r="A35" s="1">
        <v>201302</v>
      </c>
      <c r="B35" s="1" t="s">
        <v>33</v>
      </c>
      <c r="C35" s="1">
        <v>26950</v>
      </c>
      <c r="D35" s="1">
        <v>57212</v>
      </c>
    </row>
    <row r="36" spans="1:4">
      <c r="A36" s="1">
        <v>201302</v>
      </c>
      <c r="B36" s="1" t="s">
        <v>34</v>
      </c>
      <c r="C36" s="1">
        <v>4970</v>
      </c>
      <c r="D36" s="1">
        <v>11451</v>
      </c>
    </row>
    <row r="37" spans="1:4">
      <c r="A37" s="1">
        <v>201302</v>
      </c>
      <c r="B37" s="1" t="s">
        <v>35</v>
      </c>
      <c r="C37" s="1">
        <v>18505</v>
      </c>
      <c r="D37" s="1">
        <v>39562</v>
      </c>
    </row>
    <row r="38" spans="1:4">
      <c r="A38" s="1">
        <v>201302</v>
      </c>
      <c r="B38" s="1" t="s">
        <v>36</v>
      </c>
      <c r="C38" s="1">
        <v>1061</v>
      </c>
      <c r="D38" s="1">
        <v>2269</v>
      </c>
    </row>
    <row r="39" spans="1:4">
      <c r="A39" s="1">
        <v>201302</v>
      </c>
      <c r="B39" s="1" t="s">
        <v>37</v>
      </c>
      <c r="C39" s="1">
        <v>1464</v>
      </c>
      <c r="D39" s="1">
        <v>3097</v>
      </c>
    </row>
    <row r="40" spans="1:4">
      <c r="A40" s="1">
        <v>201302</v>
      </c>
      <c r="B40" s="1" t="s">
        <v>38</v>
      </c>
      <c r="C40" s="1">
        <v>3997</v>
      </c>
      <c r="D40" s="1">
        <v>8565</v>
      </c>
    </row>
    <row r="41" spans="1:4">
      <c r="A41" s="1">
        <v>201302</v>
      </c>
      <c r="B41" s="1" t="s">
        <v>39</v>
      </c>
      <c r="C41" s="1">
        <v>1423</v>
      </c>
      <c r="D41" s="1">
        <v>3798</v>
      </c>
    </row>
    <row r="42" spans="1:4">
      <c r="A42" s="1">
        <v>201302</v>
      </c>
      <c r="B42" s="1" t="s">
        <v>40</v>
      </c>
      <c r="C42" s="1">
        <v>39567</v>
      </c>
      <c r="D42" s="1">
        <v>85655</v>
      </c>
    </row>
    <row r="43" spans="1:4">
      <c r="A43" s="1">
        <v>201302</v>
      </c>
      <c r="B43" s="1" t="s">
        <v>41</v>
      </c>
      <c r="C43" s="1">
        <v>7223</v>
      </c>
      <c r="D43" s="1">
        <v>13755</v>
      </c>
    </row>
    <row r="44" spans="1:4">
      <c r="A44" s="1">
        <v>201302</v>
      </c>
      <c r="B44" s="1" t="s">
        <v>42</v>
      </c>
      <c r="C44" s="1">
        <v>7477</v>
      </c>
      <c r="D44" s="1">
        <v>17899</v>
      </c>
    </row>
    <row r="45" spans="1:4">
      <c r="A45" s="1">
        <v>201302</v>
      </c>
      <c r="B45" s="1" t="s">
        <v>43</v>
      </c>
      <c r="C45" s="1">
        <v>8523</v>
      </c>
      <c r="D45" s="1">
        <v>17704</v>
      </c>
    </row>
    <row r="46" spans="1:4">
      <c r="A46" s="1">
        <v>201302</v>
      </c>
      <c r="B46" s="1" t="s">
        <v>44</v>
      </c>
      <c r="C46" s="1">
        <v>10980</v>
      </c>
      <c r="D46" s="1">
        <v>24886</v>
      </c>
    </row>
    <row r="47" spans="1:4">
      <c r="A47" s="1">
        <v>201302</v>
      </c>
      <c r="B47" s="1" t="s">
        <v>45</v>
      </c>
      <c r="C47" s="1">
        <v>2856</v>
      </c>
      <c r="D47" s="1">
        <v>5716</v>
      </c>
    </row>
    <row r="48" spans="1:4">
      <c r="A48" s="1">
        <v>201302</v>
      </c>
      <c r="B48" s="1" t="s">
        <v>46</v>
      </c>
      <c r="C48" s="1">
        <v>3468</v>
      </c>
      <c r="D48" s="1">
        <v>8973</v>
      </c>
    </row>
    <row r="49" spans="1:4">
      <c r="A49" s="1">
        <v>201302</v>
      </c>
      <c r="B49" s="1" t="s">
        <v>47</v>
      </c>
      <c r="C49" s="1">
        <v>357</v>
      </c>
      <c r="D49" s="1">
        <v>714</v>
      </c>
    </row>
    <row r="50" spans="1:4">
      <c r="A50" s="1">
        <v>201302</v>
      </c>
      <c r="B50" s="1" t="s">
        <v>48</v>
      </c>
      <c r="C50" s="1">
        <v>6556</v>
      </c>
      <c r="D50" s="1">
        <v>15710</v>
      </c>
    </row>
    <row r="51" spans="1:4">
      <c r="A51" s="1">
        <v>201302</v>
      </c>
      <c r="B51" s="1" t="s">
        <v>49</v>
      </c>
      <c r="C51" s="1">
        <v>4810</v>
      </c>
      <c r="D51" s="1">
        <v>10704</v>
      </c>
    </row>
    <row r="52" spans="1:4">
      <c r="A52" s="1">
        <v>201302</v>
      </c>
      <c r="B52" s="1" t="s">
        <v>50</v>
      </c>
      <c r="C52" s="1">
        <v>13040</v>
      </c>
      <c r="D52" s="1">
        <v>33729</v>
      </c>
    </row>
    <row r="53" spans="1:4">
      <c r="A53" s="1">
        <v>201302</v>
      </c>
      <c r="B53" s="1" t="s">
        <v>51</v>
      </c>
      <c r="C53" s="1">
        <v>859</v>
      </c>
      <c r="D53" s="1">
        <v>1977</v>
      </c>
    </row>
    <row r="54" spans="1:4">
      <c r="A54" s="1">
        <v>201302</v>
      </c>
      <c r="B54" s="1" t="s">
        <v>52</v>
      </c>
      <c r="C54" s="1">
        <v>4330</v>
      </c>
      <c r="D54" s="1">
        <v>11173</v>
      </c>
    </row>
    <row r="55" spans="1:4">
      <c r="A55" s="1">
        <v>201302</v>
      </c>
      <c r="B55" s="1" t="s">
        <v>53</v>
      </c>
      <c r="C55" s="1">
        <v>5794</v>
      </c>
      <c r="D55" s="1">
        <v>12993</v>
      </c>
    </row>
    <row r="56" spans="1:4">
      <c r="A56" s="1">
        <v>201302</v>
      </c>
      <c r="B56" s="1" t="s">
        <v>54</v>
      </c>
      <c r="C56" s="1">
        <v>4720</v>
      </c>
      <c r="D56" s="1">
        <v>10787</v>
      </c>
    </row>
    <row r="57" spans="1:4">
      <c r="A57" s="1">
        <v>201302</v>
      </c>
      <c r="B57" s="1" t="s">
        <v>55</v>
      </c>
      <c r="C57" s="1">
        <v>5697</v>
      </c>
      <c r="D57" s="1">
        <v>12735</v>
      </c>
    </row>
    <row r="58" spans="1:4">
      <c r="A58" s="1">
        <v>201302</v>
      </c>
      <c r="B58" s="1" t="s">
        <v>56</v>
      </c>
      <c r="C58" s="1">
        <v>1927</v>
      </c>
      <c r="D58" s="1">
        <v>4180</v>
      </c>
    </row>
    <row r="59" spans="1:4">
      <c r="A59" s="1">
        <v>201302</v>
      </c>
      <c r="B59" s="1" t="s">
        <v>57</v>
      </c>
      <c r="C59" s="1">
        <v>2713</v>
      </c>
      <c r="D59" s="1">
        <v>5536</v>
      </c>
    </row>
    <row r="60" spans="1:4">
      <c r="A60" s="1">
        <v>201302</v>
      </c>
      <c r="B60" s="1" t="s">
        <v>58</v>
      </c>
      <c r="C60" s="1">
        <v>4235</v>
      </c>
      <c r="D60" s="1">
        <v>8914</v>
      </c>
    </row>
    <row r="61" spans="1:4">
      <c r="A61" s="1">
        <v>201302</v>
      </c>
      <c r="B61" s="1" t="s">
        <v>59</v>
      </c>
      <c r="C61" s="1">
        <v>75146</v>
      </c>
      <c r="D61" s="1">
        <v>158746</v>
      </c>
    </row>
    <row r="62" spans="1:4">
      <c r="A62" s="1">
        <v>201302</v>
      </c>
      <c r="B62" s="1" t="s">
        <v>60</v>
      </c>
      <c r="C62" s="1">
        <v>1234</v>
      </c>
      <c r="D62" s="1">
        <v>2764</v>
      </c>
    </row>
    <row r="63" spans="1:4">
      <c r="A63" s="1">
        <v>201302</v>
      </c>
      <c r="B63" s="1" t="s">
        <v>61</v>
      </c>
      <c r="C63" s="1">
        <v>4547</v>
      </c>
      <c r="D63" s="1">
        <v>10545</v>
      </c>
    </row>
    <row r="64" spans="1:4">
      <c r="A64" s="1">
        <v>201302</v>
      </c>
      <c r="B64" s="1" t="s">
        <v>62</v>
      </c>
      <c r="C64" s="1">
        <v>3917</v>
      </c>
      <c r="D64" s="1">
        <v>9921</v>
      </c>
    </row>
    <row r="65" spans="1:4">
      <c r="A65" s="1">
        <v>201302</v>
      </c>
      <c r="B65" s="1" t="s">
        <v>63</v>
      </c>
      <c r="C65" s="1">
        <v>10859</v>
      </c>
      <c r="D65" s="1">
        <v>22832</v>
      </c>
    </row>
    <row r="66" spans="1:4">
      <c r="A66" s="1">
        <v>201302</v>
      </c>
      <c r="B66" s="1" t="s">
        <v>64</v>
      </c>
      <c r="C66" s="1">
        <v>11313</v>
      </c>
      <c r="D66" s="1">
        <v>23349</v>
      </c>
    </row>
    <row r="67" spans="1:4">
      <c r="A67" s="1">
        <v>201302</v>
      </c>
      <c r="B67" s="1" t="s">
        <v>65</v>
      </c>
      <c r="C67" s="1">
        <v>2663</v>
      </c>
      <c r="D67" s="1">
        <v>4979</v>
      </c>
    </row>
    <row r="68" spans="1:4">
      <c r="A68" s="1">
        <v>201302</v>
      </c>
      <c r="B68" s="1" t="s">
        <v>66</v>
      </c>
      <c r="C68" s="1">
        <v>6338</v>
      </c>
      <c r="D68" s="1">
        <v>14831</v>
      </c>
    </row>
    <row r="69" spans="1:4">
      <c r="A69" s="1">
        <v>201302</v>
      </c>
      <c r="B69" s="1" t="s">
        <v>67</v>
      </c>
      <c r="C69" s="1">
        <v>4137</v>
      </c>
      <c r="D69" s="1">
        <v>9123</v>
      </c>
    </row>
    <row r="70" spans="1:4">
      <c r="A70" s="1">
        <v>201302</v>
      </c>
      <c r="B70" s="1" t="s">
        <v>68</v>
      </c>
      <c r="C70" s="1">
        <v>881</v>
      </c>
      <c r="D70" s="1">
        <v>1926</v>
      </c>
    </row>
    <row r="71" spans="1:4">
      <c r="A71" s="1">
        <v>201302</v>
      </c>
      <c r="B71" s="1" t="s">
        <v>69</v>
      </c>
      <c r="C71" s="1">
        <v>3215</v>
      </c>
      <c r="D71" s="1">
        <v>7298</v>
      </c>
    </row>
    <row r="72" spans="1:4">
      <c r="A72" s="1">
        <v>201302</v>
      </c>
      <c r="B72" s="1" t="s">
        <v>70</v>
      </c>
      <c r="C72" s="1">
        <v>3443</v>
      </c>
      <c r="D72" s="1">
        <v>8007</v>
      </c>
    </row>
    <row r="73" spans="1:4">
      <c r="A73" s="1">
        <v>201302</v>
      </c>
      <c r="B73" s="1" t="s">
        <v>71</v>
      </c>
      <c r="C73" s="1">
        <v>1175</v>
      </c>
      <c r="D73" s="1">
        <v>2634</v>
      </c>
    </row>
    <row r="74" spans="1:4">
      <c r="A74" s="1">
        <v>201302</v>
      </c>
      <c r="B74" s="1" t="s">
        <v>72</v>
      </c>
      <c r="C74" s="1">
        <v>3524</v>
      </c>
      <c r="D74" s="1">
        <v>7326</v>
      </c>
    </row>
    <row r="75" spans="1:4">
      <c r="A75" s="1">
        <v>201302</v>
      </c>
      <c r="B75" s="1" t="s">
        <v>73</v>
      </c>
      <c r="C75" s="1">
        <v>10761</v>
      </c>
      <c r="D75" s="1">
        <v>23378</v>
      </c>
    </row>
    <row r="76" spans="1:4">
      <c r="A76" s="1">
        <v>201302</v>
      </c>
      <c r="B76" s="1" t="s">
        <v>74</v>
      </c>
      <c r="C76" s="1">
        <v>1234</v>
      </c>
      <c r="D76" s="1">
        <v>2813</v>
      </c>
    </row>
    <row r="77" spans="1:4">
      <c r="A77" s="1">
        <v>201302</v>
      </c>
      <c r="B77" s="1" t="s">
        <v>75</v>
      </c>
      <c r="C77" s="1">
        <v>20250</v>
      </c>
      <c r="D77" s="1">
        <v>47042</v>
      </c>
    </row>
    <row r="78" spans="1:4">
      <c r="A78" s="1">
        <v>201302</v>
      </c>
      <c r="B78" s="1" t="s">
        <v>76</v>
      </c>
      <c r="C78" s="1">
        <v>11771</v>
      </c>
      <c r="D78" s="1">
        <v>24970</v>
      </c>
    </row>
    <row r="79" spans="1:4">
      <c r="A79" s="1">
        <v>201302</v>
      </c>
      <c r="B79" s="1" t="s">
        <v>77</v>
      </c>
      <c r="C79" s="1">
        <v>10331</v>
      </c>
      <c r="D79" s="1">
        <v>25526</v>
      </c>
    </row>
    <row r="80" spans="1:4">
      <c r="A80" s="1">
        <v>201302</v>
      </c>
      <c r="B80" s="1" t="s">
        <v>78</v>
      </c>
      <c r="C80" s="1">
        <v>7965</v>
      </c>
      <c r="D80" s="1">
        <v>16758</v>
      </c>
    </row>
    <row r="81" spans="1:4">
      <c r="A81" s="1">
        <v>201302</v>
      </c>
      <c r="B81" s="1" t="s">
        <v>79</v>
      </c>
      <c r="C81" s="1">
        <v>20792</v>
      </c>
      <c r="D81" s="1">
        <v>46275</v>
      </c>
    </row>
    <row r="82" spans="1:4">
      <c r="A82" s="1">
        <v>201302</v>
      </c>
      <c r="B82" s="1" t="s">
        <v>80</v>
      </c>
      <c r="C82" s="1">
        <v>6858</v>
      </c>
      <c r="D82" s="1">
        <v>14837</v>
      </c>
    </row>
    <row r="83" spans="1:4">
      <c r="A83" s="1">
        <v>201302</v>
      </c>
      <c r="B83" s="1" t="s">
        <v>81</v>
      </c>
      <c r="C83" s="1">
        <v>3798</v>
      </c>
      <c r="D83" s="1">
        <v>9623</v>
      </c>
    </row>
    <row r="84" spans="1:4">
      <c r="A84" s="1">
        <v>201302</v>
      </c>
      <c r="B84" s="1" t="s">
        <v>82</v>
      </c>
      <c r="C84" s="1">
        <v>2819</v>
      </c>
      <c r="D84" s="1">
        <v>6286</v>
      </c>
    </row>
    <row r="85" spans="1:4">
      <c r="A85" s="1">
        <v>201302</v>
      </c>
      <c r="B85" s="1" t="s">
        <v>83</v>
      </c>
      <c r="C85" s="1">
        <v>8716</v>
      </c>
      <c r="D85" s="1">
        <v>19316</v>
      </c>
    </row>
    <row r="86" spans="1:4">
      <c r="A86" s="1">
        <v>201302</v>
      </c>
      <c r="B86" s="1" t="s">
        <v>84</v>
      </c>
      <c r="C86" s="1">
        <v>2869</v>
      </c>
      <c r="D86" s="1">
        <v>6255</v>
      </c>
    </row>
    <row r="87" spans="1:4">
      <c r="A87" s="1">
        <v>201302</v>
      </c>
      <c r="B87" s="1" t="s">
        <v>85</v>
      </c>
      <c r="C87" s="1">
        <v>6432</v>
      </c>
      <c r="D87" s="1">
        <v>14484</v>
      </c>
    </row>
    <row r="88" spans="1:4">
      <c r="A88" s="1">
        <v>201302</v>
      </c>
      <c r="B88" s="1" t="s">
        <v>86</v>
      </c>
      <c r="C88" s="1">
        <v>2342</v>
      </c>
      <c r="D88" s="1">
        <v>5548</v>
      </c>
    </row>
    <row r="89" spans="1:4">
      <c r="A89" s="1">
        <v>201302</v>
      </c>
      <c r="B89" s="1" t="s">
        <v>87</v>
      </c>
      <c r="C89" s="1">
        <v>4949</v>
      </c>
      <c r="D89" s="1">
        <v>10644</v>
      </c>
    </row>
    <row r="90" spans="1:4">
      <c r="A90" s="1">
        <v>201302</v>
      </c>
      <c r="B90" s="1" t="s">
        <v>88</v>
      </c>
      <c r="C90" s="1">
        <v>430</v>
      </c>
      <c r="D90" s="1">
        <v>884</v>
      </c>
    </row>
    <row r="91" spans="1:4">
      <c r="A91" s="1">
        <v>201302</v>
      </c>
      <c r="B91" s="1" t="s">
        <v>89</v>
      </c>
      <c r="C91" s="1">
        <v>18884</v>
      </c>
      <c r="D91" s="1">
        <v>45665</v>
      </c>
    </row>
    <row r="92" spans="1:4">
      <c r="A92" s="1">
        <v>201302</v>
      </c>
      <c r="B92" s="1" t="s">
        <v>90</v>
      </c>
      <c r="C92" s="1">
        <v>6788</v>
      </c>
      <c r="D92" s="1">
        <v>14040</v>
      </c>
    </row>
    <row r="93" spans="1:4">
      <c r="A93" s="1">
        <v>201302</v>
      </c>
      <c r="B93" s="1" t="s">
        <v>91</v>
      </c>
      <c r="C93" s="1">
        <v>62268</v>
      </c>
      <c r="D93" s="1">
        <v>142676</v>
      </c>
    </row>
    <row r="94" spans="1:4">
      <c r="A94" s="1">
        <v>201302</v>
      </c>
      <c r="B94" s="1" t="s">
        <v>92</v>
      </c>
      <c r="C94" s="1">
        <v>2537</v>
      </c>
      <c r="D94" s="1">
        <v>5041</v>
      </c>
    </row>
    <row r="95" spans="1:4">
      <c r="A95" s="1">
        <v>201302</v>
      </c>
      <c r="B95" s="1" t="s">
        <v>93</v>
      </c>
      <c r="C95" s="1">
        <v>1080</v>
      </c>
      <c r="D95" s="1">
        <v>2301</v>
      </c>
    </row>
    <row r="96" spans="1:4">
      <c r="A96" s="1">
        <v>201302</v>
      </c>
      <c r="B96" s="1" t="s">
        <v>94</v>
      </c>
      <c r="C96" s="1">
        <v>1894</v>
      </c>
      <c r="D96" s="1">
        <v>4102</v>
      </c>
    </row>
    <row r="97" spans="1:4">
      <c r="A97" s="1">
        <v>201302</v>
      </c>
      <c r="B97" s="1" t="s">
        <v>95</v>
      </c>
      <c r="C97" s="1">
        <v>7904</v>
      </c>
      <c r="D97" s="1">
        <v>18890</v>
      </c>
    </row>
    <row r="98" spans="1:4">
      <c r="A98" s="1">
        <v>201302</v>
      </c>
      <c r="B98" s="1" t="s">
        <v>96</v>
      </c>
      <c r="C98" s="1">
        <v>6230</v>
      </c>
      <c r="D98" s="1">
        <v>13979</v>
      </c>
    </row>
    <row r="99" spans="1:4">
      <c r="A99" s="1">
        <v>201302</v>
      </c>
      <c r="B99" s="1" t="s">
        <v>97</v>
      </c>
      <c r="C99" s="1">
        <v>7363</v>
      </c>
      <c r="D99" s="1">
        <v>17587</v>
      </c>
    </row>
    <row r="100" spans="1:4">
      <c r="A100" s="1">
        <v>201302</v>
      </c>
      <c r="B100" s="1" t="s">
        <v>98</v>
      </c>
      <c r="C100" s="1">
        <v>2398</v>
      </c>
      <c r="D100" s="1">
        <v>5761</v>
      </c>
    </row>
    <row r="101" spans="1:4">
      <c r="A101" s="1">
        <v>201302</v>
      </c>
      <c r="B101" s="1" t="s">
        <v>99</v>
      </c>
      <c r="C101" s="1">
        <v>1701</v>
      </c>
      <c r="D101" s="1">
        <v>3568</v>
      </c>
    </row>
    <row r="102" spans="1:4">
      <c r="A102" s="1"/>
      <c r="B102" s="3" t="s">
        <v>104</v>
      </c>
      <c r="C102" s="3">
        <f>SUM(C2:C101)</f>
        <v>821671</v>
      </c>
      <c r="D102" s="3">
        <f>SUM(D2:D101)</f>
        <v>1825794</v>
      </c>
    </row>
  </sheetData>
  <autoFilter ref="A1:D101" xr:uid="{00000000-0009-0000-0000-000043000000}"/>
  <pageMargins left="0.7" right="0.7" top="0.75" bottom="0.75" header="0.3" footer="0.3"/>
  <pageSetup orientation="portrait" r:id="rId1"/>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201301</v>
      </c>
      <c r="B2" s="1" t="s">
        <v>0</v>
      </c>
      <c r="C2" s="1">
        <v>11914</v>
      </c>
      <c r="D2" s="1">
        <v>25830</v>
      </c>
    </row>
    <row r="3" spans="1:4">
      <c r="A3" s="1">
        <v>201301</v>
      </c>
      <c r="B3" s="1" t="s">
        <v>1</v>
      </c>
      <c r="C3" s="1">
        <v>4946</v>
      </c>
      <c r="D3" s="1">
        <v>11377</v>
      </c>
    </row>
    <row r="4" spans="1:4">
      <c r="A4" s="1">
        <v>201301</v>
      </c>
      <c r="B4" s="1" t="s">
        <v>2</v>
      </c>
      <c r="C4" s="1">
        <v>1641</v>
      </c>
      <c r="D4" s="1">
        <v>3582</v>
      </c>
    </row>
    <row r="5" spans="1:4">
      <c r="A5" s="1">
        <v>201301</v>
      </c>
      <c r="B5" s="1" t="s">
        <v>3</v>
      </c>
      <c r="C5" s="1">
        <v>3541</v>
      </c>
      <c r="D5" s="1">
        <v>7212</v>
      </c>
    </row>
    <row r="6" spans="1:4">
      <c r="A6" s="1">
        <v>201301</v>
      </c>
      <c r="B6" s="1" t="s">
        <v>4</v>
      </c>
      <c r="C6" s="1">
        <v>3958</v>
      </c>
      <c r="D6" s="1">
        <v>9070</v>
      </c>
    </row>
    <row r="7" spans="1:4">
      <c r="A7" s="1">
        <v>201301</v>
      </c>
      <c r="B7" s="1" t="s">
        <v>5</v>
      </c>
      <c r="C7" s="1">
        <v>2253</v>
      </c>
      <c r="D7" s="1">
        <v>4973</v>
      </c>
    </row>
    <row r="8" spans="1:4">
      <c r="A8" s="1">
        <v>201301</v>
      </c>
      <c r="B8" s="1" t="s">
        <v>6</v>
      </c>
      <c r="C8" s="1">
        <v>3649</v>
      </c>
      <c r="D8" s="1">
        <v>7919</v>
      </c>
    </row>
    <row r="9" spans="1:4">
      <c r="A9" s="1">
        <v>201301</v>
      </c>
      <c r="B9" s="1" t="s">
        <v>7</v>
      </c>
      <c r="C9" s="1">
        <v>2687</v>
      </c>
      <c r="D9" s="1">
        <v>5088</v>
      </c>
    </row>
    <row r="10" spans="1:4">
      <c r="A10" s="1">
        <v>201301</v>
      </c>
      <c r="B10" s="1" t="s">
        <v>8</v>
      </c>
      <c r="C10" s="1">
        <v>3633</v>
      </c>
      <c r="D10" s="1">
        <v>7131</v>
      </c>
    </row>
    <row r="11" spans="1:4">
      <c r="A11" s="1">
        <v>201301</v>
      </c>
      <c r="B11" s="1" t="s">
        <v>9</v>
      </c>
      <c r="C11" s="1">
        <v>6680</v>
      </c>
      <c r="D11" s="1">
        <v>15249</v>
      </c>
    </row>
    <row r="12" spans="1:4">
      <c r="A12" s="1">
        <v>201301</v>
      </c>
      <c r="B12" s="1" t="s">
        <v>10</v>
      </c>
      <c r="C12" s="1">
        <v>18974</v>
      </c>
      <c r="D12" s="1">
        <v>39726</v>
      </c>
    </row>
    <row r="13" spans="1:4">
      <c r="A13" s="1">
        <v>201301</v>
      </c>
      <c r="B13" s="1" t="s">
        <v>11</v>
      </c>
      <c r="C13" s="1">
        <v>14093</v>
      </c>
      <c r="D13" s="1">
        <v>31136</v>
      </c>
    </row>
    <row r="14" spans="1:4">
      <c r="A14" s="1">
        <v>201301</v>
      </c>
      <c r="B14" s="1" t="s">
        <v>12</v>
      </c>
      <c r="C14" s="1">
        <v>11435</v>
      </c>
      <c r="D14" s="1">
        <v>26235</v>
      </c>
    </row>
    <row r="15" spans="1:4">
      <c r="A15" s="1">
        <v>201301</v>
      </c>
      <c r="B15" s="1" t="s">
        <v>13</v>
      </c>
      <c r="C15" s="1">
        <v>14263</v>
      </c>
      <c r="D15" s="1">
        <v>30526</v>
      </c>
    </row>
    <row r="16" spans="1:4">
      <c r="A16" s="1">
        <v>201301</v>
      </c>
      <c r="B16" s="1" t="s">
        <v>14</v>
      </c>
      <c r="C16" s="1">
        <v>371</v>
      </c>
      <c r="D16" s="1">
        <v>897</v>
      </c>
    </row>
    <row r="17" spans="1:4">
      <c r="A17" s="1">
        <v>201301</v>
      </c>
      <c r="B17" s="1" t="s">
        <v>15</v>
      </c>
      <c r="C17" s="1">
        <v>4436</v>
      </c>
      <c r="D17" s="1">
        <v>9903</v>
      </c>
    </row>
    <row r="18" spans="1:4">
      <c r="A18" s="1">
        <v>201301</v>
      </c>
      <c r="B18" s="1" t="s">
        <v>16</v>
      </c>
      <c r="C18" s="1">
        <v>2053</v>
      </c>
      <c r="D18" s="1">
        <v>4385</v>
      </c>
    </row>
    <row r="19" spans="1:4">
      <c r="A19" s="1">
        <v>201301</v>
      </c>
      <c r="B19" s="1" t="s">
        <v>17</v>
      </c>
      <c r="C19" s="1">
        <v>13327</v>
      </c>
      <c r="D19" s="1">
        <v>30606</v>
      </c>
    </row>
    <row r="20" spans="1:4">
      <c r="A20" s="1">
        <v>201301</v>
      </c>
      <c r="B20" s="1" t="s">
        <v>18</v>
      </c>
      <c r="C20" s="1">
        <v>2664</v>
      </c>
      <c r="D20" s="1">
        <v>6734</v>
      </c>
    </row>
    <row r="21" spans="1:4">
      <c r="A21" s="1">
        <v>201301</v>
      </c>
      <c r="B21" s="1" t="s">
        <v>19</v>
      </c>
      <c r="C21" s="1">
        <v>2327</v>
      </c>
      <c r="D21" s="1">
        <v>5220</v>
      </c>
    </row>
    <row r="22" spans="1:4">
      <c r="A22" s="1">
        <v>201301</v>
      </c>
      <c r="B22" s="1" t="s">
        <v>20</v>
      </c>
      <c r="C22" s="1">
        <v>1112</v>
      </c>
      <c r="D22" s="1">
        <v>2280</v>
      </c>
    </row>
    <row r="23" spans="1:4">
      <c r="A23" s="1">
        <v>201301</v>
      </c>
      <c r="B23" s="1" t="s">
        <v>21</v>
      </c>
      <c r="C23" s="1">
        <v>1012</v>
      </c>
      <c r="D23" s="1">
        <v>2255</v>
      </c>
    </row>
    <row r="24" spans="1:4">
      <c r="A24" s="1">
        <v>201301</v>
      </c>
      <c r="B24" s="1" t="s">
        <v>22</v>
      </c>
      <c r="C24" s="1">
        <v>21771</v>
      </c>
      <c r="D24" s="1">
        <v>46189</v>
      </c>
    </row>
    <row r="25" spans="1:4">
      <c r="A25" s="1">
        <v>201301</v>
      </c>
      <c r="B25" s="1" t="s">
        <v>23</v>
      </c>
      <c r="C25" s="1">
        <v>5628</v>
      </c>
      <c r="D25" s="1">
        <v>12506</v>
      </c>
    </row>
    <row r="26" spans="1:4">
      <c r="A26" s="1">
        <v>201301</v>
      </c>
      <c r="B26" s="1" t="s">
        <v>24</v>
      </c>
      <c r="C26" s="1">
        <v>12714</v>
      </c>
      <c r="D26" s="1">
        <v>27767</v>
      </c>
    </row>
    <row r="27" spans="1:4">
      <c r="A27" s="1">
        <v>201301</v>
      </c>
      <c r="B27" s="1" t="s">
        <v>25</v>
      </c>
      <c r="C27" s="1">
        <v>21013</v>
      </c>
      <c r="D27" s="1">
        <v>47623</v>
      </c>
    </row>
    <row r="28" spans="1:4">
      <c r="A28" s="1">
        <v>201301</v>
      </c>
      <c r="B28" s="1" t="s">
        <v>26</v>
      </c>
      <c r="C28" s="1">
        <v>1994</v>
      </c>
      <c r="D28" s="1">
        <v>4577</v>
      </c>
    </row>
    <row r="29" spans="1:4">
      <c r="A29" s="1">
        <v>201301</v>
      </c>
      <c r="B29" s="1" t="s">
        <v>27</v>
      </c>
      <c r="C29" s="1">
        <v>1877</v>
      </c>
      <c r="D29" s="1">
        <v>4082</v>
      </c>
    </row>
    <row r="30" spans="1:4">
      <c r="A30" s="1">
        <v>201301</v>
      </c>
      <c r="B30" s="1" t="s">
        <v>28</v>
      </c>
      <c r="C30" s="1">
        <v>14808</v>
      </c>
      <c r="D30" s="1">
        <v>31880</v>
      </c>
    </row>
    <row r="31" spans="1:4">
      <c r="A31" s="1">
        <v>201301</v>
      </c>
      <c r="B31" s="1" t="s">
        <v>29</v>
      </c>
      <c r="C31" s="1">
        <v>4597</v>
      </c>
      <c r="D31" s="1">
        <v>10712</v>
      </c>
    </row>
    <row r="32" spans="1:4">
      <c r="A32" s="1">
        <v>201301</v>
      </c>
      <c r="B32" s="1" t="s">
        <v>30</v>
      </c>
      <c r="C32" s="1">
        <v>3690</v>
      </c>
      <c r="D32" s="1">
        <v>10219</v>
      </c>
    </row>
    <row r="33" spans="1:4">
      <c r="A33" s="1">
        <v>201301</v>
      </c>
      <c r="B33" s="1" t="s">
        <v>31</v>
      </c>
      <c r="C33" s="1">
        <v>21927</v>
      </c>
      <c r="D33" s="1">
        <v>44396</v>
      </c>
    </row>
    <row r="34" spans="1:4">
      <c r="A34" s="1">
        <v>201301</v>
      </c>
      <c r="B34" s="1" t="s">
        <v>32</v>
      </c>
      <c r="C34" s="1">
        <v>4036</v>
      </c>
      <c r="D34" s="1">
        <v>9015</v>
      </c>
    </row>
    <row r="35" spans="1:4">
      <c r="A35" s="1">
        <v>201301</v>
      </c>
      <c r="B35" s="1" t="s">
        <v>33</v>
      </c>
      <c r="C35" s="1">
        <v>26970</v>
      </c>
      <c r="D35" s="1">
        <v>57214</v>
      </c>
    </row>
    <row r="36" spans="1:4">
      <c r="A36" s="1">
        <v>201301</v>
      </c>
      <c r="B36" s="1" t="s">
        <v>34</v>
      </c>
      <c r="C36" s="1">
        <v>9366</v>
      </c>
      <c r="D36" s="1">
        <v>21054</v>
      </c>
    </row>
    <row r="37" spans="1:4">
      <c r="A37" s="1">
        <v>201301</v>
      </c>
      <c r="B37" s="1" t="s">
        <v>35</v>
      </c>
      <c r="C37" s="1">
        <v>38188</v>
      </c>
      <c r="D37" s="1">
        <v>81157</v>
      </c>
    </row>
    <row r="38" spans="1:4">
      <c r="A38" s="1">
        <v>201301</v>
      </c>
      <c r="B38" s="1" t="s">
        <v>36</v>
      </c>
      <c r="C38" s="1">
        <v>1826</v>
      </c>
      <c r="D38" s="1">
        <v>3950</v>
      </c>
    </row>
    <row r="39" spans="1:4">
      <c r="A39" s="1">
        <v>201301</v>
      </c>
      <c r="B39" s="1" t="s">
        <v>37</v>
      </c>
      <c r="C39" s="1">
        <v>847</v>
      </c>
      <c r="D39" s="1">
        <v>1766</v>
      </c>
    </row>
    <row r="40" spans="1:4">
      <c r="A40" s="1">
        <v>201301</v>
      </c>
      <c r="B40" s="1" t="s">
        <v>38</v>
      </c>
      <c r="C40" s="1">
        <v>7790</v>
      </c>
      <c r="D40" s="1">
        <v>16456</v>
      </c>
    </row>
    <row r="41" spans="1:4">
      <c r="A41" s="1">
        <v>201301</v>
      </c>
      <c r="B41" s="1" t="s">
        <v>39</v>
      </c>
      <c r="C41" s="1">
        <v>1417</v>
      </c>
      <c r="D41" s="1">
        <v>3753</v>
      </c>
    </row>
    <row r="42" spans="1:4">
      <c r="A42" s="1">
        <v>201301</v>
      </c>
      <c r="B42" s="1" t="s">
        <v>40</v>
      </c>
      <c r="C42" s="1">
        <v>38748</v>
      </c>
      <c r="D42" s="1">
        <v>84081</v>
      </c>
    </row>
    <row r="43" spans="1:4">
      <c r="A43" s="1">
        <v>201301</v>
      </c>
      <c r="B43" s="1" t="s">
        <v>41</v>
      </c>
      <c r="C43" s="1">
        <v>7365</v>
      </c>
      <c r="D43" s="1">
        <v>13928</v>
      </c>
    </row>
    <row r="44" spans="1:4">
      <c r="A44" s="1">
        <v>201301</v>
      </c>
      <c r="B44" s="1" t="s">
        <v>42</v>
      </c>
      <c r="C44" s="1">
        <v>7696</v>
      </c>
      <c r="D44" s="1">
        <v>18389</v>
      </c>
    </row>
    <row r="45" spans="1:4">
      <c r="A45" s="1">
        <v>201301</v>
      </c>
      <c r="B45" s="1" t="s">
        <v>43</v>
      </c>
      <c r="C45" s="1">
        <v>4977</v>
      </c>
      <c r="D45" s="1">
        <v>10294</v>
      </c>
    </row>
    <row r="46" spans="1:4">
      <c r="A46" s="1">
        <v>201301</v>
      </c>
      <c r="B46" s="1" t="s">
        <v>44</v>
      </c>
      <c r="C46" s="1">
        <v>6267</v>
      </c>
      <c r="D46" s="1">
        <v>13787</v>
      </c>
    </row>
    <row r="47" spans="1:4">
      <c r="A47" s="1">
        <v>201301</v>
      </c>
      <c r="B47" s="1" t="s">
        <v>45</v>
      </c>
      <c r="C47" s="1">
        <v>2769</v>
      </c>
      <c r="D47" s="1">
        <v>5551</v>
      </c>
    </row>
    <row r="48" spans="1:4">
      <c r="A48" s="1">
        <v>201301</v>
      </c>
      <c r="B48" s="1" t="s">
        <v>46</v>
      </c>
      <c r="C48" s="1">
        <v>3542</v>
      </c>
      <c r="D48" s="1">
        <v>9082</v>
      </c>
    </row>
    <row r="49" spans="1:4">
      <c r="A49" s="1">
        <v>201301</v>
      </c>
      <c r="B49" s="1" t="s">
        <v>47</v>
      </c>
      <c r="C49" s="1">
        <v>331</v>
      </c>
      <c r="D49" s="1">
        <v>654</v>
      </c>
    </row>
    <row r="50" spans="1:4">
      <c r="A50" s="1">
        <v>201301</v>
      </c>
      <c r="B50" s="1" t="s">
        <v>48</v>
      </c>
      <c r="C50" s="1">
        <v>13532</v>
      </c>
      <c r="D50" s="1">
        <v>31887</v>
      </c>
    </row>
    <row r="51" spans="1:4">
      <c r="A51" s="1">
        <v>201301</v>
      </c>
      <c r="B51" s="1" t="s">
        <v>49</v>
      </c>
      <c r="C51" s="1">
        <v>2754</v>
      </c>
      <c r="D51" s="1">
        <v>6042</v>
      </c>
    </row>
    <row r="52" spans="1:4">
      <c r="A52" s="1">
        <v>201301</v>
      </c>
      <c r="B52" s="1" t="s">
        <v>50</v>
      </c>
      <c r="C52" s="1">
        <v>13236</v>
      </c>
      <c r="D52" s="1">
        <v>34235</v>
      </c>
    </row>
    <row r="53" spans="1:4">
      <c r="A53" s="1">
        <v>201301</v>
      </c>
      <c r="B53" s="1" t="s">
        <v>51</v>
      </c>
      <c r="C53" s="1">
        <v>855</v>
      </c>
      <c r="D53" s="1">
        <v>1966</v>
      </c>
    </row>
    <row r="54" spans="1:4">
      <c r="A54" s="1">
        <v>201301</v>
      </c>
      <c r="B54" s="1" t="s">
        <v>52</v>
      </c>
      <c r="C54" s="1">
        <v>4300</v>
      </c>
      <c r="D54" s="1">
        <v>11050</v>
      </c>
    </row>
    <row r="55" spans="1:4">
      <c r="A55" s="1">
        <v>201301</v>
      </c>
      <c r="B55" s="1" t="s">
        <v>53</v>
      </c>
      <c r="C55" s="1">
        <v>5853</v>
      </c>
      <c r="D55" s="1">
        <v>12968</v>
      </c>
    </row>
    <row r="56" spans="1:4">
      <c r="A56" s="1">
        <v>201301</v>
      </c>
      <c r="B56" s="1" t="s">
        <v>54</v>
      </c>
      <c r="C56" s="1">
        <v>10221</v>
      </c>
      <c r="D56" s="1">
        <v>22733</v>
      </c>
    </row>
    <row r="57" spans="1:4">
      <c r="A57" s="1">
        <v>201301</v>
      </c>
      <c r="B57" s="1" t="s">
        <v>55</v>
      </c>
      <c r="C57" s="1">
        <v>3179</v>
      </c>
      <c r="D57" s="1">
        <v>6958</v>
      </c>
    </row>
    <row r="58" spans="1:4">
      <c r="A58" s="1">
        <v>201301</v>
      </c>
      <c r="B58" s="1" t="s">
        <v>56</v>
      </c>
      <c r="C58" s="1">
        <v>3705</v>
      </c>
      <c r="D58" s="1">
        <v>7968</v>
      </c>
    </row>
    <row r="59" spans="1:4">
      <c r="A59" s="1">
        <v>201301</v>
      </c>
      <c r="B59" s="1" t="s">
        <v>57</v>
      </c>
      <c r="C59" s="1">
        <v>5457</v>
      </c>
      <c r="D59" s="1">
        <v>11075</v>
      </c>
    </row>
    <row r="60" spans="1:4">
      <c r="A60" s="1">
        <v>201301</v>
      </c>
      <c r="B60" s="1" t="s">
        <v>58</v>
      </c>
      <c r="C60" s="1">
        <v>4333</v>
      </c>
      <c r="D60" s="1">
        <v>9153</v>
      </c>
    </row>
    <row r="61" spans="1:4">
      <c r="A61" s="1">
        <v>201301</v>
      </c>
      <c r="B61" s="1" t="s">
        <v>59</v>
      </c>
      <c r="C61" s="1">
        <v>74846</v>
      </c>
      <c r="D61" s="1">
        <v>157625</v>
      </c>
    </row>
    <row r="62" spans="1:4">
      <c r="A62" s="1">
        <v>201301</v>
      </c>
      <c r="B62" s="1" t="s">
        <v>60</v>
      </c>
      <c r="C62" s="1">
        <v>2367</v>
      </c>
      <c r="D62" s="1">
        <v>5191</v>
      </c>
    </row>
    <row r="63" spans="1:4">
      <c r="A63" s="1">
        <v>201301</v>
      </c>
      <c r="B63" s="1" t="s">
        <v>61</v>
      </c>
      <c r="C63" s="1">
        <v>2697</v>
      </c>
      <c r="D63" s="1">
        <v>6107</v>
      </c>
    </row>
    <row r="64" spans="1:4">
      <c r="A64" s="1">
        <v>201301</v>
      </c>
      <c r="B64" s="1" t="s">
        <v>62</v>
      </c>
      <c r="C64" s="1">
        <v>3838</v>
      </c>
      <c r="D64" s="1">
        <v>9751</v>
      </c>
    </row>
    <row r="65" spans="1:4">
      <c r="A65" s="1">
        <v>201301</v>
      </c>
      <c r="B65" s="1" t="s">
        <v>63</v>
      </c>
      <c r="C65" s="1">
        <v>11717</v>
      </c>
      <c r="D65" s="1">
        <v>24517</v>
      </c>
    </row>
    <row r="66" spans="1:4">
      <c r="A66" s="1">
        <v>201301</v>
      </c>
      <c r="B66" s="1" t="s">
        <v>64</v>
      </c>
      <c r="C66" s="1">
        <v>11385</v>
      </c>
      <c r="D66" s="1">
        <v>23537</v>
      </c>
    </row>
    <row r="67" spans="1:4">
      <c r="A67" s="1">
        <v>201301</v>
      </c>
      <c r="B67" s="1" t="s">
        <v>65</v>
      </c>
      <c r="C67" s="1">
        <v>2680</v>
      </c>
      <c r="D67" s="1">
        <v>5018</v>
      </c>
    </row>
    <row r="68" spans="1:4">
      <c r="A68" s="1">
        <v>201301</v>
      </c>
      <c r="B68" s="1" t="s">
        <v>66</v>
      </c>
      <c r="C68" s="1">
        <v>6658</v>
      </c>
      <c r="D68" s="1">
        <v>15731</v>
      </c>
    </row>
    <row r="69" spans="1:4">
      <c r="A69" s="1">
        <v>201301</v>
      </c>
      <c r="B69" s="1" t="s">
        <v>67</v>
      </c>
      <c r="C69" s="1">
        <v>4012</v>
      </c>
      <c r="D69" s="1">
        <v>8798</v>
      </c>
    </row>
    <row r="70" spans="1:4">
      <c r="A70" s="1">
        <v>201301</v>
      </c>
      <c r="B70" s="1" t="s">
        <v>68</v>
      </c>
      <c r="C70" s="1">
        <v>834</v>
      </c>
      <c r="D70" s="1">
        <v>1773</v>
      </c>
    </row>
    <row r="71" spans="1:4">
      <c r="A71" s="1">
        <v>201301</v>
      </c>
      <c r="B71" s="1" t="s">
        <v>69</v>
      </c>
      <c r="C71" s="1">
        <v>3163</v>
      </c>
      <c r="D71" s="1">
        <v>7116</v>
      </c>
    </row>
    <row r="72" spans="1:4">
      <c r="A72" s="1">
        <v>201301</v>
      </c>
      <c r="B72" s="1" t="s">
        <v>70</v>
      </c>
      <c r="C72" s="1">
        <v>3440</v>
      </c>
      <c r="D72" s="1">
        <v>7986</v>
      </c>
    </row>
    <row r="73" spans="1:4">
      <c r="A73" s="1">
        <v>201301</v>
      </c>
      <c r="B73" s="1" t="s">
        <v>71</v>
      </c>
      <c r="C73" s="1">
        <v>1159</v>
      </c>
      <c r="D73" s="1">
        <v>2597</v>
      </c>
    </row>
    <row r="74" spans="1:4">
      <c r="A74" s="1">
        <v>201301</v>
      </c>
      <c r="B74" s="1" t="s">
        <v>72</v>
      </c>
      <c r="C74" s="1">
        <v>6969</v>
      </c>
      <c r="D74" s="1">
        <v>14238</v>
      </c>
    </row>
    <row r="75" spans="1:4">
      <c r="A75" s="1">
        <v>201301</v>
      </c>
      <c r="B75" s="1" t="s">
        <v>73</v>
      </c>
      <c r="C75" s="1">
        <v>11708</v>
      </c>
      <c r="D75" s="1">
        <v>25710</v>
      </c>
    </row>
    <row r="76" spans="1:4">
      <c r="A76" s="1">
        <v>201301</v>
      </c>
      <c r="B76" s="1" t="s">
        <v>74</v>
      </c>
      <c r="C76" s="1">
        <v>2341</v>
      </c>
      <c r="D76" s="1">
        <v>5303</v>
      </c>
    </row>
    <row r="77" spans="1:4">
      <c r="A77" s="1">
        <v>201301</v>
      </c>
      <c r="B77" s="1" t="s">
        <v>75</v>
      </c>
      <c r="C77" s="1">
        <v>11894</v>
      </c>
      <c r="D77" s="1">
        <v>26996</v>
      </c>
    </row>
    <row r="78" spans="1:4">
      <c r="A78" s="1">
        <v>201301</v>
      </c>
      <c r="B78" s="1" t="s">
        <v>76</v>
      </c>
      <c r="C78" s="1">
        <v>6738</v>
      </c>
      <c r="D78" s="1">
        <v>14026</v>
      </c>
    </row>
    <row r="79" spans="1:4">
      <c r="A79" s="1">
        <v>201301</v>
      </c>
      <c r="B79" s="1" t="s">
        <v>77</v>
      </c>
      <c r="C79" s="1">
        <v>12330</v>
      </c>
      <c r="D79" s="1">
        <v>30491</v>
      </c>
    </row>
    <row r="80" spans="1:4">
      <c r="A80" s="1">
        <v>201301</v>
      </c>
      <c r="B80" s="1" t="s">
        <v>78</v>
      </c>
      <c r="C80" s="1">
        <v>15142</v>
      </c>
      <c r="D80" s="1">
        <v>31750</v>
      </c>
    </row>
    <row r="81" spans="1:4">
      <c r="A81" s="1">
        <v>201301</v>
      </c>
      <c r="B81" s="1" t="s">
        <v>79</v>
      </c>
      <c r="C81" s="1">
        <v>12477</v>
      </c>
      <c r="D81" s="1">
        <v>27383</v>
      </c>
    </row>
    <row r="82" spans="1:4">
      <c r="A82" s="1">
        <v>201301</v>
      </c>
      <c r="B82" s="1" t="s">
        <v>80</v>
      </c>
      <c r="C82" s="1">
        <v>13208</v>
      </c>
      <c r="D82" s="1">
        <v>28632</v>
      </c>
    </row>
    <row r="83" spans="1:4">
      <c r="A83" s="1">
        <v>201301</v>
      </c>
      <c r="B83" s="1" t="s">
        <v>81</v>
      </c>
      <c r="C83" s="1">
        <v>3848</v>
      </c>
      <c r="D83" s="1">
        <v>9689</v>
      </c>
    </row>
    <row r="84" spans="1:4">
      <c r="A84" s="1">
        <v>201301</v>
      </c>
      <c r="B84" s="1" t="s">
        <v>82</v>
      </c>
      <c r="C84" s="1">
        <v>3000</v>
      </c>
      <c r="D84" s="1">
        <v>6680</v>
      </c>
    </row>
    <row r="85" spans="1:4">
      <c r="A85" s="1">
        <v>201301</v>
      </c>
      <c r="B85" s="1" t="s">
        <v>83</v>
      </c>
      <c r="C85" s="1">
        <v>4825</v>
      </c>
      <c r="D85" s="1">
        <v>10538</v>
      </c>
    </row>
    <row r="86" spans="1:4">
      <c r="A86" s="1">
        <v>201301</v>
      </c>
      <c r="B86" s="1" t="s">
        <v>84</v>
      </c>
      <c r="C86" s="1">
        <v>5677</v>
      </c>
      <c r="D86" s="1">
        <v>12309</v>
      </c>
    </row>
    <row r="87" spans="1:4">
      <c r="A87" s="1">
        <v>201301</v>
      </c>
      <c r="B87" s="1" t="s">
        <v>85</v>
      </c>
      <c r="C87" s="1">
        <v>12912</v>
      </c>
      <c r="D87" s="1">
        <v>28582</v>
      </c>
    </row>
    <row r="88" spans="1:4">
      <c r="A88" s="1">
        <v>201301</v>
      </c>
      <c r="B88" s="1" t="s">
        <v>86</v>
      </c>
      <c r="C88" s="1">
        <v>1323</v>
      </c>
      <c r="D88" s="1">
        <v>3124</v>
      </c>
    </row>
    <row r="89" spans="1:4">
      <c r="A89" s="1">
        <v>201301</v>
      </c>
      <c r="B89" s="1" t="s">
        <v>87</v>
      </c>
      <c r="C89" s="1">
        <v>2787</v>
      </c>
      <c r="D89" s="1">
        <v>5929</v>
      </c>
    </row>
    <row r="90" spans="1:4">
      <c r="A90" s="1">
        <v>201301</v>
      </c>
      <c r="B90" s="1" t="s">
        <v>88</v>
      </c>
      <c r="C90" s="1">
        <v>432</v>
      </c>
      <c r="D90" s="1">
        <v>882</v>
      </c>
    </row>
    <row r="91" spans="1:4">
      <c r="A91" s="1">
        <v>201301</v>
      </c>
      <c r="B91" s="1" t="s">
        <v>89</v>
      </c>
      <c r="C91" s="1">
        <v>11146</v>
      </c>
      <c r="D91" s="1">
        <v>26205</v>
      </c>
    </row>
    <row r="92" spans="1:4">
      <c r="A92" s="1">
        <v>201301</v>
      </c>
      <c r="B92" s="1" t="s">
        <v>90</v>
      </c>
      <c r="C92" s="1">
        <v>13593</v>
      </c>
      <c r="D92" s="1">
        <v>27863</v>
      </c>
    </row>
    <row r="93" spans="1:4">
      <c r="A93" s="1">
        <v>201301</v>
      </c>
      <c r="B93" s="1" t="s">
        <v>91</v>
      </c>
      <c r="C93" s="1">
        <v>37189</v>
      </c>
      <c r="D93" s="1">
        <v>83135</v>
      </c>
    </row>
    <row r="94" spans="1:4">
      <c r="A94" s="1">
        <v>201301</v>
      </c>
      <c r="B94" s="1" t="s">
        <v>92</v>
      </c>
      <c r="C94" s="1">
        <v>2542</v>
      </c>
      <c r="D94" s="1">
        <v>5065</v>
      </c>
    </row>
    <row r="95" spans="1:4">
      <c r="A95" s="1">
        <v>201301</v>
      </c>
      <c r="B95" s="1" t="s">
        <v>93</v>
      </c>
      <c r="C95" s="1">
        <v>1095</v>
      </c>
      <c r="D95" s="1">
        <v>2318</v>
      </c>
    </row>
    <row r="96" spans="1:4">
      <c r="A96" s="1">
        <v>201301</v>
      </c>
      <c r="B96" s="1" t="s">
        <v>94</v>
      </c>
      <c r="C96" s="1">
        <v>3564</v>
      </c>
      <c r="D96" s="1">
        <v>7602</v>
      </c>
    </row>
    <row r="97" spans="1:4">
      <c r="A97" s="1">
        <v>201301</v>
      </c>
      <c r="B97" s="1" t="s">
        <v>95</v>
      </c>
      <c r="C97" s="1">
        <v>7924</v>
      </c>
      <c r="D97" s="1">
        <v>18844</v>
      </c>
    </row>
    <row r="98" spans="1:4">
      <c r="A98" s="1">
        <v>201301</v>
      </c>
      <c r="B98" s="1" t="s">
        <v>96</v>
      </c>
      <c r="C98" s="1">
        <v>13174</v>
      </c>
      <c r="D98" s="1">
        <v>29439</v>
      </c>
    </row>
    <row r="99" spans="1:4">
      <c r="A99" s="1">
        <v>201301</v>
      </c>
      <c r="B99" s="1" t="s">
        <v>97</v>
      </c>
      <c r="C99" s="1">
        <v>11651</v>
      </c>
      <c r="D99" s="1">
        <v>25230</v>
      </c>
    </row>
    <row r="100" spans="1:4">
      <c r="A100" s="1">
        <v>201301</v>
      </c>
      <c r="B100" s="1" t="s">
        <v>98</v>
      </c>
      <c r="C100" s="1">
        <v>4822</v>
      </c>
      <c r="D100" s="1">
        <v>10984</v>
      </c>
    </row>
    <row r="101" spans="1:4">
      <c r="A101" s="1">
        <v>201301</v>
      </c>
      <c r="B101" s="1" t="s">
        <v>99</v>
      </c>
      <c r="C101" s="1">
        <v>3373</v>
      </c>
      <c r="D101" s="1">
        <v>6851</v>
      </c>
    </row>
    <row r="102" spans="1:4">
      <c r="A102" s="1"/>
      <c r="B102" s="3" t="s">
        <v>104</v>
      </c>
      <c r="C102" s="3">
        <f>SUM(C2:C101)</f>
        <v>837028</v>
      </c>
      <c r="D102" s="3">
        <f>SUM(D2:D101)</f>
        <v>1834996</v>
      </c>
    </row>
  </sheetData>
  <autoFilter ref="A1:D101" xr:uid="{00000000-0009-0000-0000-000044000000}"/>
  <pageMargins left="0.7" right="0.7" top="0.75" bottom="0.75" header="0.3" footer="0.3"/>
  <pageSetup orientation="portrait" r:id="rId1"/>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201212</v>
      </c>
      <c r="B2" s="1" t="s">
        <v>0</v>
      </c>
      <c r="C2" s="1">
        <v>11921</v>
      </c>
      <c r="D2" s="1">
        <v>25683</v>
      </c>
    </row>
    <row r="3" spans="1:4">
      <c r="A3" s="1">
        <v>201212</v>
      </c>
      <c r="B3" s="1" t="s">
        <v>1</v>
      </c>
      <c r="C3" s="1">
        <v>2816</v>
      </c>
      <c r="D3" s="1">
        <v>6368</v>
      </c>
    </row>
    <row r="4" spans="1:4">
      <c r="A4" s="1">
        <v>201212</v>
      </c>
      <c r="B4" s="1" t="s">
        <v>2</v>
      </c>
      <c r="C4" s="1">
        <v>901</v>
      </c>
      <c r="D4" s="1">
        <v>1942</v>
      </c>
    </row>
    <row r="5" spans="1:4">
      <c r="A5" s="1">
        <v>201212</v>
      </c>
      <c r="B5" s="1" t="s">
        <v>3</v>
      </c>
      <c r="C5" s="1">
        <v>3508</v>
      </c>
      <c r="D5" s="1">
        <v>7178</v>
      </c>
    </row>
    <row r="6" spans="1:4">
      <c r="A6" s="1">
        <v>201212</v>
      </c>
      <c r="B6" s="1" t="s">
        <v>4</v>
      </c>
      <c r="C6" s="1">
        <v>2171</v>
      </c>
      <c r="D6" s="1">
        <v>4941</v>
      </c>
    </row>
    <row r="7" spans="1:4">
      <c r="A7" s="1">
        <v>201212</v>
      </c>
      <c r="B7" s="1" t="s">
        <v>5</v>
      </c>
      <c r="C7" s="1">
        <v>1182</v>
      </c>
      <c r="D7" s="1">
        <v>2538</v>
      </c>
    </row>
    <row r="8" spans="1:4">
      <c r="A8" s="1">
        <v>201212</v>
      </c>
      <c r="B8" s="1" t="s">
        <v>6</v>
      </c>
      <c r="C8" s="1">
        <v>4931</v>
      </c>
      <c r="D8" s="1">
        <v>10342</v>
      </c>
    </row>
    <row r="9" spans="1:4">
      <c r="A9" s="1">
        <v>201212</v>
      </c>
      <c r="B9" s="1" t="s">
        <v>7</v>
      </c>
      <c r="C9" s="1">
        <v>3245</v>
      </c>
      <c r="D9" s="1">
        <v>6211</v>
      </c>
    </row>
    <row r="10" spans="1:4">
      <c r="A10" s="1">
        <v>201212</v>
      </c>
      <c r="B10" s="1" t="s">
        <v>8</v>
      </c>
      <c r="C10" s="1">
        <v>4594</v>
      </c>
      <c r="D10" s="1">
        <v>8950</v>
      </c>
    </row>
    <row r="11" spans="1:4">
      <c r="A11" s="1">
        <v>201212</v>
      </c>
      <c r="B11" s="1" t="s">
        <v>9</v>
      </c>
      <c r="C11" s="1">
        <v>8125</v>
      </c>
      <c r="D11" s="1">
        <v>18023</v>
      </c>
    </row>
    <row r="12" spans="1:4">
      <c r="A12" s="1">
        <v>201212</v>
      </c>
      <c r="B12" s="1" t="s">
        <v>10</v>
      </c>
      <c r="C12" s="1">
        <v>18691</v>
      </c>
      <c r="D12" s="1">
        <v>38869</v>
      </c>
    </row>
    <row r="13" spans="1:4">
      <c r="A13" s="1">
        <v>201212</v>
      </c>
      <c r="B13" s="1" t="s">
        <v>11</v>
      </c>
      <c r="C13" s="1">
        <v>7907</v>
      </c>
      <c r="D13" s="1">
        <v>17176</v>
      </c>
    </row>
    <row r="14" spans="1:4">
      <c r="A14" s="1">
        <v>201212</v>
      </c>
      <c r="B14" s="1" t="s">
        <v>12</v>
      </c>
      <c r="C14" s="1">
        <v>11553</v>
      </c>
      <c r="D14" s="1">
        <v>26377</v>
      </c>
    </row>
    <row r="15" spans="1:4">
      <c r="A15" s="1">
        <v>201212</v>
      </c>
      <c r="B15" s="1" t="s">
        <v>13</v>
      </c>
      <c r="C15" s="1">
        <v>7854</v>
      </c>
      <c r="D15" s="1">
        <v>16669</v>
      </c>
    </row>
    <row r="16" spans="1:4">
      <c r="A16" s="1">
        <v>201212</v>
      </c>
      <c r="B16" s="1" t="s">
        <v>14</v>
      </c>
      <c r="C16" s="1">
        <v>93</v>
      </c>
      <c r="D16" s="1">
        <v>264</v>
      </c>
    </row>
    <row r="17" spans="1:4">
      <c r="A17" s="1">
        <v>201212</v>
      </c>
      <c r="B17" s="1" t="s">
        <v>15</v>
      </c>
      <c r="C17" s="1">
        <v>4372</v>
      </c>
      <c r="D17" s="1">
        <v>9739</v>
      </c>
    </row>
    <row r="18" spans="1:4">
      <c r="A18" s="1">
        <v>201212</v>
      </c>
      <c r="B18" s="1" t="s">
        <v>16</v>
      </c>
      <c r="C18" s="1">
        <v>197</v>
      </c>
      <c r="D18" s="1">
        <v>445</v>
      </c>
    </row>
    <row r="19" spans="1:4">
      <c r="A19" s="1">
        <v>201212</v>
      </c>
      <c r="B19" s="1" t="s">
        <v>17</v>
      </c>
      <c r="C19" s="1">
        <v>13044</v>
      </c>
      <c r="D19" s="1">
        <v>29807</v>
      </c>
    </row>
    <row r="20" spans="1:4">
      <c r="A20" s="1">
        <v>201212</v>
      </c>
      <c r="B20" s="1" t="s">
        <v>18</v>
      </c>
      <c r="C20" s="1">
        <v>664</v>
      </c>
      <c r="D20" s="1">
        <v>1663</v>
      </c>
    </row>
    <row r="21" spans="1:4">
      <c r="A21" s="1">
        <v>201212</v>
      </c>
      <c r="B21" s="1" t="s">
        <v>19</v>
      </c>
      <c r="C21" s="1">
        <v>2305</v>
      </c>
      <c r="D21" s="1">
        <v>5175</v>
      </c>
    </row>
    <row r="22" spans="1:4">
      <c r="A22" s="1">
        <v>201212</v>
      </c>
      <c r="B22" s="1" t="s">
        <v>20</v>
      </c>
      <c r="C22" s="1">
        <v>194</v>
      </c>
      <c r="D22" s="1">
        <v>385</v>
      </c>
    </row>
    <row r="23" spans="1:4">
      <c r="A23" s="1">
        <v>201212</v>
      </c>
      <c r="B23" s="1" t="s">
        <v>21</v>
      </c>
      <c r="C23" s="1">
        <v>1001</v>
      </c>
      <c r="D23" s="1">
        <v>2222</v>
      </c>
    </row>
    <row r="24" spans="1:4">
      <c r="A24" s="1">
        <v>201212</v>
      </c>
      <c r="B24" s="1" t="s">
        <v>22</v>
      </c>
      <c r="C24" s="1">
        <v>12106</v>
      </c>
      <c r="D24" s="1">
        <v>25284</v>
      </c>
    </row>
    <row r="25" spans="1:4">
      <c r="A25" s="1">
        <v>201212</v>
      </c>
      <c r="B25" s="1" t="s">
        <v>23</v>
      </c>
      <c r="C25" s="1">
        <v>6680</v>
      </c>
      <c r="D25" s="1">
        <v>14569</v>
      </c>
    </row>
    <row r="26" spans="1:4">
      <c r="A26" s="1">
        <v>201212</v>
      </c>
      <c r="B26" s="1" t="s">
        <v>24</v>
      </c>
      <c r="C26" s="1">
        <v>7683</v>
      </c>
      <c r="D26" s="1">
        <v>16600</v>
      </c>
    </row>
    <row r="27" spans="1:4">
      <c r="A27" s="1">
        <v>201212</v>
      </c>
      <c r="B27" s="1" t="s">
        <v>25</v>
      </c>
      <c r="C27" s="1">
        <v>5530</v>
      </c>
      <c r="D27" s="1">
        <v>11448</v>
      </c>
    </row>
    <row r="28" spans="1:4">
      <c r="A28" s="1">
        <v>201212</v>
      </c>
      <c r="B28" s="1" t="s">
        <v>26</v>
      </c>
      <c r="C28" s="1">
        <v>1160</v>
      </c>
      <c r="D28" s="1">
        <v>2649</v>
      </c>
    </row>
    <row r="29" spans="1:4">
      <c r="A29" s="1">
        <v>201212</v>
      </c>
      <c r="B29" s="1" t="s">
        <v>27</v>
      </c>
      <c r="C29" s="1">
        <v>1820</v>
      </c>
      <c r="D29" s="1">
        <v>3918</v>
      </c>
    </row>
    <row r="30" spans="1:4">
      <c r="A30" s="1">
        <v>201212</v>
      </c>
      <c r="B30" s="1" t="s">
        <v>28</v>
      </c>
      <c r="C30" s="1">
        <v>14859</v>
      </c>
      <c r="D30" s="1">
        <v>31894</v>
      </c>
    </row>
    <row r="31" spans="1:4">
      <c r="A31" s="1">
        <v>201212</v>
      </c>
      <c r="B31" s="1" t="s">
        <v>29</v>
      </c>
      <c r="C31" s="1">
        <v>2636</v>
      </c>
      <c r="D31" s="1">
        <v>6016</v>
      </c>
    </row>
    <row r="32" spans="1:4">
      <c r="A32" s="1">
        <v>201212</v>
      </c>
      <c r="B32" s="1" t="s">
        <v>30</v>
      </c>
      <c r="C32" s="1">
        <v>855</v>
      </c>
      <c r="D32" s="1">
        <v>2691</v>
      </c>
    </row>
    <row r="33" spans="1:4">
      <c r="A33" s="1">
        <v>201212</v>
      </c>
      <c r="B33" s="1" t="s">
        <v>31</v>
      </c>
      <c r="C33" s="1">
        <v>22173</v>
      </c>
      <c r="D33" s="1">
        <v>44710</v>
      </c>
    </row>
    <row r="34" spans="1:4">
      <c r="A34" s="1">
        <v>201212</v>
      </c>
      <c r="B34" s="1" t="s">
        <v>32</v>
      </c>
      <c r="C34" s="1">
        <v>8221</v>
      </c>
      <c r="D34" s="1">
        <v>17079</v>
      </c>
    </row>
    <row r="35" spans="1:4">
      <c r="A35" s="1">
        <v>201212</v>
      </c>
      <c r="B35" s="1" t="s">
        <v>33</v>
      </c>
      <c r="C35" s="1">
        <v>26794</v>
      </c>
      <c r="D35" s="1">
        <v>57030</v>
      </c>
    </row>
    <row r="36" spans="1:4">
      <c r="A36" s="1">
        <v>201212</v>
      </c>
      <c r="B36" s="1" t="s">
        <v>34</v>
      </c>
      <c r="C36" s="1">
        <v>5351</v>
      </c>
      <c r="D36" s="1">
        <v>11799</v>
      </c>
    </row>
    <row r="37" spans="1:4">
      <c r="A37" s="1">
        <v>201212</v>
      </c>
      <c r="B37" s="1" t="s">
        <v>35</v>
      </c>
      <c r="C37" s="1">
        <v>21667</v>
      </c>
      <c r="D37" s="1">
        <v>45286</v>
      </c>
    </row>
    <row r="38" spans="1:4">
      <c r="A38" s="1">
        <v>201212</v>
      </c>
      <c r="B38" s="1" t="s">
        <v>36</v>
      </c>
      <c r="C38" s="1">
        <v>885</v>
      </c>
      <c r="D38" s="1">
        <v>1967</v>
      </c>
    </row>
    <row r="39" spans="1:4">
      <c r="A39" s="1">
        <v>201212</v>
      </c>
      <c r="B39" s="1" t="s">
        <v>37</v>
      </c>
      <c r="C39" s="1">
        <v>830</v>
      </c>
      <c r="D39" s="1">
        <v>1735</v>
      </c>
    </row>
    <row r="40" spans="1:4">
      <c r="A40" s="1">
        <v>201212</v>
      </c>
      <c r="B40" s="1" t="s">
        <v>38</v>
      </c>
      <c r="C40" s="1">
        <v>4382</v>
      </c>
      <c r="D40" s="1">
        <v>9093</v>
      </c>
    </row>
    <row r="41" spans="1:4">
      <c r="A41" s="1">
        <v>201212</v>
      </c>
      <c r="B41" s="1" t="s">
        <v>39</v>
      </c>
      <c r="C41" s="1">
        <v>172</v>
      </c>
      <c r="D41" s="1">
        <v>400</v>
      </c>
    </row>
    <row r="42" spans="1:4">
      <c r="A42" s="1">
        <v>201212</v>
      </c>
      <c r="B42" s="1" t="s">
        <v>40</v>
      </c>
      <c r="C42" s="1">
        <v>47187</v>
      </c>
      <c r="D42" s="1">
        <v>102713</v>
      </c>
    </row>
    <row r="43" spans="1:4">
      <c r="A43" s="1">
        <v>201212</v>
      </c>
      <c r="B43" s="1" t="s">
        <v>41</v>
      </c>
      <c r="C43" s="1">
        <v>9152</v>
      </c>
      <c r="D43" s="1">
        <v>17441</v>
      </c>
    </row>
    <row r="44" spans="1:4">
      <c r="A44" s="1">
        <v>201212</v>
      </c>
      <c r="B44" s="1" t="s">
        <v>42</v>
      </c>
      <c r="C44" s="1">
        <v>9702</v>
      </c>
      <c r="D44" s="1">
        <v>22079</v>
      </c>
    </row>
    <row r="45" spans="1:4">
      <c r="A45" s="1">
        <v>201212</v>
      </c>
      <c r="B45" s="1" t="s">
        <v>43</v>
      </c>
      <c r="C45" s="1">
        <v>4987</v>
      </c>
      <c r="D45" s="1">
        <v>10311</v>
      </c>
    </row>
    <row r="46" spans="1:4">
      <c r="A46" s="1">
        <v>201212</v>
      </c>
      <c r="B46" s="1" t="s">
        <v>44</v>
      </c>
      <c r="C46" s="1">
        <v>6286</v>
      </c>
      <c r="D46" s="1">
        <v>13858</v>
      </c>
    </row>
    <row r="47" spans="1:4">
      <c r="A47" s="1">
        <v>201212</v>
      </c>
      <c r="B47" s="1" t="s">
        <v>45</v>
      </c>
      <c r="C47" s="1">
        <v>3324</v>
      </c>
      <c r="D47" s="1">
        <v>6608</v>
      </c>
    </row>
    <row r="48" spans="1:4">
      <c r="A48" s="1">
        <v>201212</v>
      </c>
      <c r="B48" s="1" t="s">
        <v>46</v>
      </c>
      <c r="C48" s="1">
        <v>1005</v>
      </c>
      <c r="D48" s="1">
        <v>2598</v>
      </c>
    </row>
    <row r="49" spans="1:4">
      <c r="A49" s="1">
        <v>201212</v>
      </c>
      <c r="B49" s="1" t="s">
        <v>47</v>
      </c>
      <c r="C49" s="1">
        <v>45</v>
      </c>
      <c r="D49" s="1">
        <v>102</v>
      </c>
    </row>
    <row r="50" spans="1:4">
      <c r="A50" s="1">
        <v>201212</v>
      </c>
      <c r="B50" s="1" t="s">
        <v>48</v>
      </c>
      <c r="C50" s="1">
        <v>8167</v>
      </c>
      <c r="D50" s="1">
        <v>19035</v>
      </c>
    </row>
    <row r="51" spans="1:4">
      <c r="A51" s="1">
        <v>201212</v>
      </c>
      <c r="B51" s="1" t="s">
        <v>49</v>
      </c>
      <c r="C51" s="1">
        <v>2780</v>
      </c>
      <c r="D51" s="1">
        <v>6007</v>
      </c>
    </row>
    <row r="52" spans="1:4">
      <c r="A52" s="1">
        <v>201212</v>
      </c>
      <c r="B52" s="1" t="s">
        <v>50</v>
      </c>
      <c r="C52" s="1">
        <v>12884</v>
      </c>
      <c r="D52" s="1">
        <v>32639</v>
      </c>
    </row>
    <row r="53" spans="1:4">
      <c r="A53" s="1">
        <v>201212</v>
      </c>
      <c r="B53" s="1" t="s">
        <v>51</v>
      </c>
      <c r="C53" s="1">
        <v>178</v>
      </c>
      <c r="D53" s="1">
        <v>406</v>
      </c>
    </row>
    <row r="54" spans="1:4">
      <c r="A54" s="1">
        <v>201212</v>
      </c>
      <c r="B54" s="1" t="s">
        <v>52</v>
      </c>
      <c r="C54" s="1">
        <v>1131</v>
      </c>
      <c r="D54" s="1">
        <v>2678</v>
      </c>
    </row>
    <row r="55" spans="1:4">
      <c r="A55" s="1">
        <v>201212</v>
      </c>
      <c r="B55" s="1" t="s">
        <v>53</v>
      </c>
      <c r="C55" s="1">
        <v>6960</v>
      </c>
      <c r="D55" s="1">
        <v>14945</v>
      </c>
    </row>
    <row r="56" spans="1:4">
      <c r="A56" s="1">
        <v>201212</v>
      </c>
      <c r="B56" s="1" t="s">
        <v>54</v>
      </c>
      <c r="C56" s="1">
        <v>5612</v>
      </c>
      <c r="D56" s="1">
        <v>12359</v>
      </c>
    </row>
    <row r="57" spans="1:4">
      <c r="A57" s="1">
        <v>201212</v>
      </c>
      <c r="B57" s="1" t="s">
        <v>55</v>
      </c>
      <c r="C57" s="1">
        <v>3126</v>
      </c>
      <c r="D57" s="1">
        <v>6738</v>
      </c>
    </row>
    <row r="58" spans="1:4">
      <c r="A58" s="1">
        <v>201212</v>
      </c>
      <c r="B58" s="1" t="s">
        <v>56</v>
      </c>
      <c r="C58" s="1">
        <v>2027</v>
      </c>
      <c r="D58" s="1">
        <v>4372</v>
      </c>
    </row>
    <row r="59" spans="1:4">
      <c r="A59" s="1">
        <v>201212</v>
      </c>
      <c r="B59" s="1" t="s">
        <v>57</v>
      </c>
      <c r="C59" s="1">
        <v>3043</v>
      </c>
      <c r="D59" s="1">
        <v>6134</v>
      </c>
    </row>
    <row r="60" spans="1:4">
      <c r="A60" s="1">
        <v>201212</v>
      </c>
      <c r="B60" s="1" t="s">
        <v>58</v>
      </c>
      <c r="C60" s="1">
        <v>4793</v>
      </c>
      <c r="D60" s="1">
        <v>9950</v>
      </c>
    </row>
    <row r="61" spans="1:4">
      <c r="A61" s="1">
        <v>201212</v>
      </c>
      <c r="B61" s="1" t="s">
        <v>59</v>
      </c>
      <c r="C61" s="1">
        <v>75230</v>
      </c>
      <c r="D61" s="1">
        <v>158135</v>
      </c>
    </row>
    <row r="62" spans="1:4">
      <c r="A62" s="1">
        <v>201212</v>
      </c>
      <c r="B62" s="1" t="s">
        <v>60</v>
      </c>
      <c r="C62" s="1">
        <v>1253</v>
      </c>
      <c r="D62" s="1">
        <v>2666</v>
      </c>
    </row>
    <row r="63" spans="1:4">
      <c r="A63" s="1">
        <v>201212</v>
      </c>
      <c r="B63" s="1" t="s">
        <v>61</v>
      </c>
      <c r="C63" s="1">
        <v>2705</v>
      </c>
      <c r="D63" s="1">
        <v>6081</v>
      </c>
    </row>
    <row r="64" spans="1:4">
      <c r="A64" s="1">
        <v>201212</v>
      </c>
      <c r="B64" s="1" t="s">
        <v>62</v>
      </c>
      <c r="C64" s="1">
        <v>798</v>
      </c>
      <c r="D64" s="1">
        <v>1979</v>
      </c>
    </row>
    <row r="65" spans="1:4">
      <c r="A65" s="1">
        <v>201212</v>
      </c>
      <c r="B65" s="1" t="s">
        <v>63</v>
      </c>
      <c r="C65" s="1">
        <v>9759</v>
      </c>
      <c r="D65" s="1">
        <v>20554</v>
      </c>
    </row>
    <row r="66" spans="1:4">
      <c r="A66" s="1">
        <v>201212</v>
      </c>
      <c r="B66" s="1" t="s">
        <v>64</v>
      </c>
      <c r="C66" s="1">
        <v>3061</v>
      </c>
      <c r="D66" s="1">
        <v>5704</v>
      </c>
    </row>
    <row r="67" spans="1:4">
      <c r="A67" s="1">
        <v>201212</v>
      </c>
      <c r="B67" s="1" t="s">
        <v>65</v>
      </c>
      <c r="C67" s="1">
        <v>3483</v>
      </c>
      <c r="D67" s="1">
        <v>6540</v>
      </c>
    </row>
    <row r="68" spans="1:4">
      <c r="A68" s="1">
        <v>201212</v>
      </c>
      <c r="B68" s="1" t="s">
        <v>66</v>
      </c>
      <c r="C68" s="1">
        <v>8520</v>
      </c>
      <c r="D68" s="1">
        <v>20021</v>
      </c>
    </row>
    <row r="69" spans="1:4">
      <c r="A69" s="1">
        <v>201212</v>
      </c>
      <c r="B69" s="1" t="s">
        <v>67</v>
      </c>
      <c r="C69" s="1">
        <v>662</v>
      </c>
      <c r="D69" s="1">
        <v>1537</v>
      </c>
    </row>
    <row r="70" spans="1:4">
      <c r="A70" s="1">
        <v>201212</v>
      </c>
      <c r="B70" s="1" t="s">
        <v>68</v>
      </c>
      <c r="C70" s="1">
        <v>1039</v>
      </c>
      <c r="D70" s="1">
        <v>2182</v>
      </c>
    </row>
    <row r="71" spans="1:4">
      <c r="A71" s="1">
        <v>201212</v>
      </c>
      <c r="B71" s="1" t="s">
        <v>69</v>
      </c>
      <c r="C71" s="1">
        <v>560</v>
      </c>
      <c r="D71" s="1">
        <v>1226</v>
      </c>
    </row>
    <row r="72" spans="1:4">
      <c r="A72" s="1">
        <v>201212</v>
      </c>
      <c r="B72" s="1" t="s">
        <v>70</v>
      </c>
      <c r="C72" s="1">
        <v>718</v>
      </c>
      <c r="D72" s="1">
        <v>1655</v>
      </c>
    </row>
    <row r="73" spans="1:4">
      <c r="A73" s="1">
        <v>201212</v>
      </c>
      <c r="B73" s="1" t="s">
        <v>71</v>
      </c>
      <c r="C73" s="1">
        <v>1322</v>
      </c>
      <c r="D73" s="1">
        <v>2903</v>
      </c>
    </row>
    <row r="74" spans="1:4">
      <c r="A74" s="1">
        <v>201212</v>
      </c>
      <c r="B74" s="1" t="s">
        <v>72</v>
      </c>
      <c r="C74" s="1">
        <v>3911</v>
      </c>
      <c r="D74" s="1">
        <v>7967</v>
      </c>
    </row>
    <row r="75" spans="1:4">
      <c r="A75" s="1">
        <v>201212</v>
      </c>
      <c r="B75" s="1" t="s">
        <v>73</v>
      </c>
      <c r="C75" s="1">
        <v>15893</v>
      </c>
      <c r="D75" s="1">
        <v>34238</v>
      </c>
    </row>
    <row r="76" spans="1:4">
      <c r="A76" s="1">
        <v>201212</v>
      </c>
      <c r="B76" s="1" t="s">
        <v>74</v>
      </c>
      <c r="C76" s="1">
        <v>1315</v>
      </c>
      <c r="D76" s="1">
        <v>2926</v>
      </c>
    </row>
    <row r="77" spans="1:4">
      <c r="A77" s="1">
        <v>201212</v>
      </c>
      <c r="B77" s="1" t="s">
        <v>75</v>
      </c>
      <c r="C77" s="1">
        <v>11925</v>
      </c>
      <c r="D77" s="1">
        <v>27064</v>
      </c>
    </row>
    <row r="78" spans="1:4">
      <c r="A78" s="1">
        <v>201212</v>
      </c>
      <c r="B78" s="1" t="s">
        <v>76</v>
      </c>
      <c r="C78" s="1">
        <v>6725</v>
      </c>
      <c r="D78" s="1">
        <v>13984</v>
      </c>
    </row>
    <row r="79" spans="1:4">
      <c r="A79" s="1">
        <v>201212</v>
      </c>
      <c r="B79" s="1" t="s">
        <v>77</v>
      </c>
      <c r="C79" s="1">
        <v>2473</v>
      </c>
      <c r="D79" s="1">
        <v>5275</v>
      </c>
    </row>
    <row r="80" spans="1:4">
      <c r="A80" s="1">
        <v>201212</v>
      </c>
      <c r="B80" s="1" t="s">
        <v>78</v>
      </c>
      <c r="C80" s="1">
        <v>9274</v>
      </c>
      <c r="D80" s="1">
        <v>19308</v>
      </c>
    </row>
    <row r="81" spans="1:4">
      <c r="A81" s="1">
        <v>201212</v>
      </c>
      <c r="B81" s="1" t="s">
        <v>79</v>
      </c>
      <c r="C81" s="1">
        <v>12421</v>
      </c>
      <c r="D81" s="1">
        <v>27158</v>
      </c>
    </row>
    <row r="82" spans="1:4">
      <c r="A82" s="1">
        <v>201212</v>
      </c>
      <c r="B82" s="1" t="s">
        <v>80</v>
      </c>
      <c r="C82" s="1">
        <v>7437</v>
      </c>
      <c r="D82" s="1">
        <v>16085</v>
      </c>
    </row>
    <row r="83" spans="1:4">
      <c r="A83" s="1">
        <v>201212</v>
      </c>
      <c r="B83" s="1" t="s">
        <v>81</v>
      </c>
      <c r="C83" s="1">
        <v>1100</v>
      </c>
      <c r="D83" s="1">
        <v>2953</v>
      </c>
    </row>
    <row r="84" spans="1:4">
      <c r="A84" s="1">
        <v>201212</v>
      </c>
      <c r="B84" s="1" t="s">
        <v>82</v>
      </c>
      <c r="C84" s="1">
        <v>674</v>
      </c>
      <c r="D84" s="1">
        <v>1436</v>
      </c>
    </row>
    <row r="85" spans="1:4">
      <c r="A85" s="1">
        <v>201212</v>
      </c>
      <c r="B85" s="1" t="s">
        <v>83</v>
      </c>
      <c r="C85" s="1">
        <v>4839</v>
      </c>
      <c r="D85" s="1">
        <v>10603</v>
      </c>
    </row>
    <row r="86" spans="1:4">
      <c r="A86" s="1">
        <v>201212</v>
      </c>
      <c r="B86" s="1" t="s">
        <v>84</v>
      </c>
      <c r="C86" s="1">
        <v>3265</v>
      </c>
      <c r="D86" s="1">
        <v>7090</v>
      </c>
    </row>
    <row r="87" spans="1:4">
      <c r="A87" s="1">
        <v>201212</v>
      </c>
      <c r="B87" s="1" t="s">
        <v>85</v>
      </c>
      <c r="C87" s="1">
        <v>7123</v>
      </c>
      <c r="D87" s="1">
        <v>15314</v>
      </c>
    </row>
    <row r="88" spans="1:4">
      <c r="A88" s="1">
        <v>201212</v>
      </c>
      <c r="B88" s="1" t="s">
        <v>86</v>
      </c>
      <c r="C88" s="1">
        <v>1313</v>
      </c>
      <c r="D88" s="1">
        <v>3096</v>
      </c>
    </row>
    <row r="89" spans="1:4">
      <c r="A89" s="1">
        <v>201212</v>
      </c>
      <c r="B89" s="1" t="s">
        <v>87</v>
      </c>
      <c r="C89" s="1">
        <v>2749</v>
      </c>
      <c r="D89" s="1">
        <v>5886</v>
      </c>
    </row>
    <row r="90" spans="1:4">
      <c r="A90" s="1">
        <v>201212</v>
      </c>
      <c r="B90" s="1" t="s">
        <v>88</v>
      </c>
      <c r="C90" s="1">
        <v>484</v>
      </c>
      <c r="D90" s="1">
        <v>960</v>
      </c>
    </row>
    <row r="91" spans="1:4">
      <c r="A91" s="1">
        <v>201212</v>
      </c>
      <c r="B91" s="1" t="s">
        <v>89</v>
      </c>
      <c r="C91" s="1">
        <v>11130</v>
      </c>
      <c r="D91" s="1">
        <v>26027</v>
      </c>
    </row>
    <row r="92" spans="1:4">
      <c r="A92" s="1">
        <v>201212</v>
      </c>
      <c r="B92" s="1" t="s">
        <v>90</v>
      </c>
      <c r="C92" s="1">
        <v>7730</v>
      </c>
      <c r="D92" s="1">
        <v>15615</v>
      </c>
    </row>
    <row r="93" spans="1:4">
      <c r="A93" s="1">
        <v>201212</v>
      </c>
      <c r="B93" s="1" t="s">
        <v>91</v>
      </c>
      <c r="C93" s="1">
        <v>37692</v>
      </c>
      <c r="D93" s="1">
        <v>83529</v>
      </c>
    </row>
    <row r="94" spans="1:4">
      <c r="A94" s="1">
        <v>201212</v>
      </c>
      <c r="B94" s="1" t="s">
        <v>92</v>
      </c>
      <c r="C94" s="1">
        <v>2852</v>
      </c>
      <c r="D94" s="1">
        <v>5610</v>
      </c>
    </row>
    <row r="95" spans="1:4">
      <c r="A95" s="1">
        <v>201212</v>
      </c>
      <c r="B95" s="1" t="s">
        <v>93</v>
      </c>
      <c r="C95" s="1">
        <v>205</v>
      </c>
      <c r="D95" s="1">
        <v>415</v>
      </c>
    </row>
    <row r="96" spans="1:4">
      <c r="A96" s="1">
        <v>201212</v>
      </c>
      <c r="B96" s="1" t="s">
        <v>94</v>
      </c>
      <c r="C96" s="1">
        <v>1995</v>
      </c>
      <c r="D96" s="1">
        <v>4132</v>
      </c>
    </row>
    <row r="97" spans="1:4">
      <c r="A97" s="1">
        <v>201212</v>
      </c>
      <c r="B97" s="1" t="s">
        <v>95</v>
      </c>
      <c r="C97" s="1">
        <v>1859</v>
      </c>
      <c r="D97" s="1">
        <v>4436</v>
      </c>
    </row>
    <row r="98" spans="1:4">
      <c r="A98" s="1">
        <v>201212</v>
      </c>
      <c r="B98" s="1" t="s">
        <v>96</v>
      </c>
      <c r="C98" s="1">
        <v>7070</v>
      </c>
      <c r="D98" s="1">
        <v>15480</v>
      </c>
    </row>
    <row r="99" spans="1:4">
      <c r="A99" s="1">
        <v>201212</v>
      </c>
      <c r="B99" s="1" t="s">
        <v>97</v>
      </c>
      <c r="C99" s="1">
        <v>8587</v>
      </c>
      <c r="D99" s="1">
        <v>18511</v>
      </c>
    </row>
    <row r="100" spans="1:4">
      <c r="A100" s="1">
        <v>201212</v>
      </c>
      <c r="B100" s="1" t="s">
        <v>98</v>
      </c>
      <c r="C100" s="1">
        <v>2831</v>
      </c>
      <c r="D100" s="1">
        <v>6328</v>
      </c>
    </row>
    <row r="101" spans="1:4">
      <c r="A101" s="1">
        <v>201212</v>
      </c>
      <c r="B101" s="1" t="s">
        <v>99</v>
      </c>
      <c r="C101" s="1">
        <v>1858</v>
      </c>
      <c r="D101" s="1">
        <v>3708</v>
      </c>
    </row>
    <row r="102" spans="1:4">
      <c r="A102" s="1"/>
      <c r="B102" s="3" t="s">
        <v>104</v>
      </c>
      <c r="C102" s="3">
        <f>SUM(C2:C101)</f>
        <v>673302</v>
      </c>
      <c r="D102" s="3">
        <f>SUM(D2:D101)</f>
        <v>1452425</v>
      </c>
    </row>
  </sheetData>
  <autoFilter ref="A1:D101" xr:uid="{00000000-0009-0000-0000-000045000000}"/>
  <pageMargins left="0.7" right="0.7" top="0.75" bottom="0.75" header="0.3" footer="0.3"/>
  <pageSetup orientation="portrait" r:id="rId1"/>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201211</v>
      </c>
      <c r="B2" s="1" t="s">
        <v>0</v>
      </c>
      <c r="C2" s="1">
        <v>11982</v>
      </c>
      <c r="D2" s="1">
        <v>25654</v>
      </c>
    </row>
    <row r="3" spans="1:4">
      <c r="A3" s="1">
        <v>201211</v>
      </c>
      <c r="B3" s="1" t="s">
        <v>1</v>
      </c>
      <c r="C3" s="1">
        <v>2813</v>
      </c>
      <c r="D3" s="1">
        <v>6315</v>
      </c>
    </row>
    <row r="4" spans="1:4">
      <c r="A4" s="1">
        <v>201211</v>
      </c>
      <c r="B4" s="1" t="s">
        <v>2</v>
      </c>
      <c r="C4" s="1">
        <v>921</v>
      </c>
      <c r="D4" s="1">
        <v>1974</v>
      </c>
    </row>
    <row r="5" spans="1:4">
      <c r="A5" s="1">
        <v>201211</v>
      </c>
      <c r="B5" s="1" t="s">
        <v>3</v>
      </c>
      <c r="C5" s="1">
        <v>3513</v>
      </c>
      <c r="D5" s="1">
        <v>7219</v>
      </c>
    </row>
    <row r="6" spans="1:4">
      <c r="A6" s="1">
        <v>201211</v>
      </c>
      <c r="B6" s="1" t="s">
        <v>4</v>
      </c>
      <c r="C6" s="1">
        <v>2163</v>
      </c>
      <c r="D6" s="1">
        <v>4899</v>
      </c>
    </row>
    <row r="7" spans="1:4">
      <c r="A7" s="1">
        <v>201211</v>
      </c>
      <c r="B7" s="1" t="s">
        <v>5</v>
      </c>
      <c r="C7" s="1">
        <v>1190</v>
      </c>
      <c r="D7" s="1">
        <v>2550</v>
      </c>
    </row>
    <row r="8" spans="1:4">
      <c r="A8" s="1">
        <v>201211</v>
      </c>
      <c r="B8" s="1" t="s">
        <v>6</v>
      </c>
      <c r="C8" s="1">
        <v>5099</v>
      </c>
      <c r="D8" s="1">
        <v>10622</v>
      </c>
    </row>
    <row r="9" spans="1:4">
      <c r="A9" s="1">
        <v>201211</v>
      </c>
      <c r="B9" s="1" t="s">
        <v>7</v>
      </c>
      <c r="C9" s="1">
        <v>3281</v>
      </c>
      <c r="D9" s="1">
        <v>6253</v>
      </c>
    </row>
    <row r="10" spans="1:4">
      <c r="A10" s="1">
        <v>201211</v>
      </c>
      <c r="B10" s="1" t="s">
        <v>8</v>
      </c>
      <c r="C10" s="1">
        <v>4653</v>
      </c>
      <c r="D10" s="1">
        <v>9061</v>
      </c>
    </row>
    <row r="11" spans="1:4">
      <c r="A11" s="1">
        <v>201211</v>
      </c>
      <c r="B11" s="1" t="s">
        <v>9</v>
      </c>
      <c r="C11" s="1">
        <v>8126</v>
      </c>
      <c r="D11" s="1">
        <v>17861</v>
      </c>
    </row>
    <row r="12" spans="1:4">
      <c r="A12" s="1">
        <v>201211</v>
      </c>
      <c r="B12" s="1" t="s">
        <v>10</v>
      </c>
      <c r="C12" s="1">
        <v>19026</v>
      </c>
      <c r="D12" s="1">
        <v>39613</v>
      </c>
    </row>
    <row r="13" spans="1:4">
      <c r="A13" s="1">
        <v>201211</v>
      </c>
      <c r="B13" s="1" t="s">
        <v>11</v>
      </c>
      <c r="C13" s="1">
        <v>7881</v>
      </c>
      <c r="D13" s="1">
        <v>17074</v>
      </c>
    </row>
    <row r="14" spans="1:4">
      <c r="A14" s="1">
        <v>201211</v>
      </c>
      <c r="B14" s="1" t="s">
        <v>12</v>
      </c>
      <c r="C14" s="1">
        <v>11647</v>
      </c>
      <c r="D14" s="1">
        <v>26581</v>
      </c>
    </row>
    <row r="15" spans="1:4">
      <c r="A15" s="1">
        <v>201211</v>
      </c>
      <c r="B15" s="1" t="s">
        <v>13</v>
      </c>
      <c r="C15" s="1">
        <v>7932</v>
      </c>
      <c r="D15" s="1">
        <v>16838</v>
      </c>
    </row>
    <row r="16" spans="1:4">
      <c r="A16" s="1">
        <v>201211</v>
      </c>
      <c r="B16" s="1" t="s">
        <v>14</v>
      </c>
      <c r="C16" s="1">
        <v>523</v>
      </c>
      <c r="D16" s="1">
        <v>1171</v>
      </c>
    </row>
    <row r="17" spans="1:4">
      <c r="A17" s="1">
        <v>201211</v>
      </c>
      <c r="B17" s="1" t="s">
        <v>15</v>
      </c>
      <c r="C17" s="1">
        <v>4343</v>
      </c>
      <c r="D17" s="1">
        <v>9688</v>
      </c>
    </row>
    <row r="18" spans="1:4">
      <c r="A18" s="1">
        <v>201211</v>
      </c>
      <c r="B18" s="1" t="s">
        <v>16</v>
      </c>
      <c r="C18" s="1">
        <v>2542</v>
      </c>
      <c r="D18" s="1">
        <v>5078</v>
      </c>
    </row>
    <row r="19" spans="1:4">
      <c r="A19" s="1">
        <v>201211</v>
      </c>
      <c r="B19" s="1" t="s">
        <v>17</v>
      </c>
      <c r="C19" s="1">
        <v>13319</v>
      </c>
      <c r="D19" s="1">
        <v>30481</v>
      </c>
    </row>
    <row r="20" spans="1:4">
      <c r="A20" s="1">
        <v>201211</v>
      </c>
      <c r="B20" s="1" t="s">
        <v>18</v>
      </c>
      <c r="C20" s="1">
        <v>3197</v>
      </c>
      <c r="D20" s="1">
        <v>7066</v>
      </c>
    </row>
    <row r="21" spans="1:4">
      <c r="A21" s="1">
        <v>201211</v>
      </c>
      <c r="B21" s="1" t="s">
        <v>19</v>
      </c>
      <c r="C21" s="1">
        <v>2286</v>
      </c>
      <c r="D21" s="1">
        <v>5127</v>
      </c>
    </row>
    <row r="22" spans="1:4">
      <c r="A22" s="1">
        <v>201211</v>
      </c>
      <c r="B22" s="1" t="s">
        <v>20</v>
      </c>
      <c r="C22" s="1">
        <v>1810</v>
      </c>
      <c r="D22" s="1">
        <v>3551</v>
      </c>
    </row>
    <row r="23" spans="1:4">
      <c r="A23" s="1">
        <v>201211</v>
      </c>
      <c r="B23" s="1" t="s">
        <v>21</v>
      </c>
      <c r="C23" s="1">
        <v>981</v>
      </c>
      <c r="D23" s="1">
        <v>2177</v>
      </c>
    </row>
    <row r="24" spans="1:4">
      <c r="A24" s="1">
        <v>201211</v>
      </c>
      <c r="B24" s="1" t="s">
        <v>22</v>
      </c>
      <c r="C24" s="1">
        <v>12128</v>
      </c>
      <c r="D24" s="1">
        <v>25197</v>
      </c>
    </row>
    <row r="25" spans="1:4">
      <c r="A25" s="1">
        <v>201211</v>
      </c>
      <c r="B25" s="1" t="s">
        <v>23</v>
      </c>
      <c r="C25" s="1">
        <v>6739</v>
      </c>
      <c r="D25" s="1">
        <v>14707</v>
      </c>
    </row>
    <row r="26" spans="1:4">
      <c r="A26" s="1">
        <v>201211</v>
      </c>
      <c r="B26" s="1" t="s">
        <v>24</v>
      </c>
      <c r="C26" s="1">
        <v>7749</v>
      </c>
      <c r="D26" s="1">
        <v>16738</v>
      </c>
    </row>
    <row r="27" spans="1:4">
      <c r="A27" s="1">
        <v>201211</v>
      </c>
      <c r="B27" s="1" t="s">
        <v>25</v>
      </c>
      <c r="C27" s="1">
        <v>32143</v>
      </c>
      <c r="D27" s="1">
        <v>68485</v>
      </c>
    </row>
    <row r="28" spans="1:4">
      <c r="A28" s="1">
        <v>201211</v>
      </c>
      <c r="B28" s="1" t="s">
        <v>26</v>
      </c>
      <c r="C28" s="1">
        <v>1134</v>
      </c>
      <c r="D28" s="1">
        <v>2579</v>
      </c>
    </row>
    <row r="29" spans="1:4">
      <c r="A29" s="1">
        <v>201211</v>
      </c>
      <c r="B29" s="1" t="s">
        <v>27</v>
      </c>
      <c r="C29" s="1">
        <v>1746</v>
      </c>
      <c r="D29" s="1">
        <v>3666</v>
      </c>
    </row>
    <row r="30" spans="1:4">
      <c r="A30" s="1">
        <v>201211</v>
      </c>
      <c r="B30" s="1" t="s">
        <v>28</v>
      </c>
      <c r="C30" s="1">
        <v>14844</v>
      </c>
      <c r="D30" s="1">
        <v>31763</v>
      </c>
    </row>
    <row r="31" spans="1:4">
      <c r="A31" s="1">
        <v>201211</v>
      </c>
      <c r="B31" s="1" t="s">
        <v>29</v>
      </c>
      <c r="C31" s="1">
        <v>2660</v>
      </c>
      <c r="D31" s="1">
        <v>6043</v>
      </c>
    </row>
    <row r="32" spans="1:4">
      <c r="A32" s="1">
        <v>201211</v>
      </c>
      <c r="B32" s="1" t="s">
        <v>30</v>
      </c>
      <c r="C32" s="1">
        <v>4904</v>
      </c>
      <c r="D32" s="1">
        <v>11498</v>
      </c>
    </row>
    <row r="33" spans="1:4">
      <c r="A33" s="1">
        <v>201211</v>
      </c>
      <c r="B33" s="1" t="s">
        <v>31</v>
      </c>
      <c r="C33" s="1">
        <v>22449</v>
      </c>
      <c r="D33" s="1">
        <v>45098</v>
      </c>
    </row>
    <row r="34" spans="1:4">
      <c r="A34" s="1">
        <v>201211</v>
      </c>
      <c r="B34" s="1" t="s">
        <v>32</v>
      </c>
      <c r="C34" s="1">
        <v>8544</v>
      </c>
      <c r="D34" s="1">
        <v>17693</v>
      </c>
    </row>
    <row r="35" spans="1:4">
      <c r="A35" s="1">
        <v>201211</v>
      </c>
      <c r="B35" s="1" t="s">
        <v>33</v>
      </c>
      <c r="C35" s="1">
        <v>26859</v>
      </c>
      <c r="D35" s="1">
        <v>57024</v>
      </c>
    </row>
    <row r="36" spans="1:4">
      <c r="A36" s="1">
        <v>201211</v>
      </c>
      <c r="B36" s="1" t="s">
        <v>34</v>
      </c>
      <c r="C36" s="1">
        <v>5363</v>
      </c>
      <c r="D36" s="1">
        <v>11770</v>
      </c>
    </row>
    <row r="37" spans="1:4">
      <c r="A37" s="1">
        <v>201211</v>
      </c>
      <c r="B37" s="1" t="s">
        <v>35</v>
      </c>
      <c r="C37" s="1">
        <v>21744</v>
      </c>
      <c r="D37" s="1">
        <v>45533</v>
      </c>
    </row>
    <row r="38" spans="1:4">
      <c r="A38" s="1">
        <v>201211</v>
      </c>
      <c r="B38" s="1" t="s">
        <v>36</v>
      </c>
      <c r="C38" s="1">
        <v>893</v>
      </c>
      <c r="D38" s="1">
        <v>1975</v>
      </c>
    </row>
    <row r="39" spans="1:4">
      <c r="A39" s="1">
        <v>201211</v>
      </c>
      <c r="B39" s="1" t="s">
        <v>37</v>
      </c>
      <c r="C39" s="1">
        <v>823</v>
      </c>
      <c r="D39" s="1">
        <v>1729</v>
      </c>
    </row>
    <row r="40" spans="1:4">
      <c r="A40" s="1">
        <v>201211</v>
      </c>
      <c r="B40" s="1" t="s">
        <v>38</v>
      </c>
      <c r="C40" s="1">
        <v>4415</v>
      </c>
      <c r="D40" s="1">
        <v>9148</v>
      </c>
    </row>
    <row r="41" spans="1:4">
      <c r="A41" s="1">
        <v>201211</v>
      </c>
      <c r="B41" s="1" t="s">
        <v>39</v>
      </c>
      <c r="C41" s="1">
        <v>1944</v>
      </c>
      <c r="D41" s="1">
        <v>4381</v>
      </c>
    </row>
    <row r="42" spans="1:4">
      <c r="A42" s="1">
        <v>201211</v>
      </c>
      <c r="B42" s="1" t="s">
        <v>40</v>
      </c>
      <c r="C42" s="1">
        <v>52057</v>
      </c>
      <c r="D42" s="1">
        <v>114347</v>
      </c>
    </row>
    <row r="43" spans="1:4">
      <c r="A43" s="1">
        <v>201211</v>
      </c>
      <c r="B43" s="1" t="s">
        <v>41</v>
      </c>
      <c r="C43" s="1">
        <v>9315</v>
      </c>
      <c r="D43" s="1">
        <v>17798</v>
      </c>
    </row>
    <row r="44" spans="1:4">
      <c r="A44" s="1">
        <v>201211</v>
      </c>
      <c r="B44" s="1" t="s">
        <v>42</v>
      </c>
      <c r="C44" s="1">
        <v>9934</v>
      </c>
      <c r="D44" s="1">
        <v>22664</v>
      </c>
    </row>
    <row r="45" spans="1:4">
      <c r="A45" s="1">
        <v>201211</v>
      </c>
      <c r="B45" s="1" t="s">
        <v>43</v>
      </c>
      <c r="C45" s="1">
        <v>5067</v>
      </c>
      <c r="D45" s="1">
        <v>10498</v>
      </c>
    </row>
    <row r="46" spans="1:4">
      <c r="A46" s="1">
        <v>201211</v>
      </c>
      <c r="B46" s="1" t="s">
        <v>44</v>
      </c>
      <c r="C46" s="1">
        <v>6307</v>
      </c>
      <c r="D46" s="1">
        <v>13861</v>
      </c>
    </row>
    <row r="47" spans="1:4">
      <c r="A47" s="1">
        <v>201211</v>
      </c>
      <c r="B47" s="1" t="s">
        <v>45</v>
      </c>
      <c r="C47" s="1">
        <v>3375</v>
      </c>
      <c r="D47" s="1">
        <v>6691</v>
      </c>
    </row>
    <row r="48" spans="1:4">
      <c r="A48" s="1">
        <v>201211</v>
      </c>
      <c r="B48" s="1" t="s">
        <v>46</v>
      </c>
      <c r="C48" s="1">
        <v>4965</v>
      </c>
      <c r="D48" s="1">
        <v>11396</v>
      </c>
    </row>
    <row r="49" spans="1:4">
      <c r="A49" s="1">
        <v>201211</v>
      </c>
      <c r="B49" s="1" t="s">
        <v>47</v>
      </c>
      <c r="C49" s="1">
        <v>553</v>
      </c>
      <c r="D49" s="1">
        <v>1034</v>
      </c>
    </row>
    <row r="50" spans="1:4">
      <c r="A50" s="1">
        <v>201211</v>
      </c>
      <c r="B50" s="1" t="s">
        <v>48</v>
      </c>
      <c r="C50" s="1">
        <v>8271</v>
      </c>
      <c r="D50" s="1">
        <v>19233</v>
      </c>
    </row>
    <row r="51" spans="1:4">
      <c r="A51" s="1">
        <v>201211</v>
      </c>
      <c r="B51" s="1" t="s">
        <v>49</v>
      </c>
      <c r="C51" s="1">
        <v>2774</v>
      </c>
      <c r="D51" s="1">
        <v>5931</v>
      </c>
    </row>
    <row r="52" spans="1:4">
      <c r="A52" s="1">
        <v>201211</v>
      </c>
      <c r="B52" s="1" t="s">
        <v>50</v>
      </c>
      <c r="C52" s="1">
        <v>13199</v>
      </c>
      <c r="D52" s="1">
        <v>33429</v>
      </c>
    </row>
    <row r="53" spans="1:4">
      <c r="A53" s="1">
        <v>201211</v>
      </c>
      <c r="B53" s="1" t="s">
        <v>51</v>
      </c>
      <c r="C53" s="1">
        <v>1221</v>
      </c>
      <c r="D53" s="1">
        <v>2527</v>
      </c>
    </row>
    <row r="54" spans="1:4">
      <c r="A54" s="1">
        <v>201211</v>
      </c>
      <c r="B54" s="1" t="s">
        <v>52</v>
      </c>
      <c r="C54" s="1">
        <v>5499</v>
      </c>
      <c r="D54" s="1">
        <v>12343</v>
      </c>
    </row>
    <row r="55" spans="1:4">
      <c r="A55" s="1">
        <v>201211</v>
      </c>
      <c r="B55" s="1" t="s">
        <v>53</v>
      </c>
      <c r="C55" s="1">
        <v>7231</v>
      </c>
      <c r="D55" s="1">
        <v>15505</v>
      </c>
    </row>
    <row r="56" spans="1:4">
      <c r="A56" s="1">
        <v>201211</v>
      </c>
      <c r="B56" s="1" t="s">
        <v>54</v>
      </c>
      <c r="C56" s="1">
        <v>5639</v>
      </c>
      <c r="D56" s="1">
        <v>12293</v>
      </c>
    </row>
    <row r="57" spans="1:4">
      <c r="A57" s="1">
        <v>201211</v>
      </c>
      <c r="B57" s="1" t="s">
        <v>55</v>
      </c>
      <c r="C57" s="1">
        <v>3135</v>
      </c>
      <c r="D57" s="1">
        <v>6643</v>
      </c>
    </row>
    <row r="58" spans="1:4">
      <c r="A58" s="1">
        <v>201211</v>
      </c>
      <c r="B58" s="1" t="s">
        <v>56</v>
      </c>
      <c r="C58" s="1">
        <v>2022</v>
      </c>
      <c r="D58" s="1">
        <v>4367</v>
      </c>
    </row>
    <row r="59" spans="1:4">
      <c r="A59" s="1">
        <v>201211</v>
      </c>
      <c r="B59" s="1" t="s">
        <v>57</v>
      </c>
      <c r="C59" s="1">
        <v>3035</v>
      </c>
      <c r="D59" s="1">
        <v>6087</v>
      </c>
    </row>
    <row r="60" spans="1:4">
      <c r="A60" s="1">
        <v>201211</v>
      </c>
      <c r="B60" s="1" t="s">
        <v>58</v>
      </c>
      <c r="C60" s="1">
        <v>4838</v>
      </c>
      <c r="D60" s="1">
        <v>10009</v>
      </c>
    </row>
    <row r="61" spans="1:4">
      <c r="A61" s="1">
        <v>201211</v>
      </c>
      <c r="B61" s="1" t="s">
        <v>59</v>
      </c>
      <c r="C61" s="1">
        <v>75915</v>
      </c>
      <c r="D61" s="1">
        <v>159152</v>
      </c>
    </row>
    <row r="62" spans="1:4">
      <c r="A62" s="1">
        <v>201211</v>
      </c>
      <c r="B62" s="1" t="s">
        <v>60</v>
      </c>
      <c r="C62" s="1">
        <v>1253</v>
      </c>
      <c r="D62" s="1">
        <v>2656</v>
      </c>
    </row>
    <row r="63" spans="1:4">
      <c r="A63" s="1">
        <v>201211</v>
      </c>
      <c r="B63" s="1" t="s">
        <v>61</v>
      </c>
      <c r="C63" s="1">
        <v>2722</v>
      </c>
      <c r="D63" s="1">
        <v>6036</v>
      </c>
    </row>
    <row r="64" spans="1:4">
      <c r="A64" s="1">
        <v>201211</v>
      </c>
      <c r="B64" s="1" t="s">
        <v>62</v>
      </c>
      <c r="C64" s="1">
        <v>4916</v>
      </c>
      <c r="D64" s="1">
        <v>11398</v>
      </c>
    </row>
    <row r="65" spans="1:4">
      <c r="A65" s="1">
        <v>201211</v>
      </c>
      <c r="B65" s="1" t="s">
        <v>63</v>
      </c>
      <c r="C65" s="1">
        <v>9636</v>
      </c>
      <c r="D65" s="1">
        <v>20233</v>
      </c>
    </row>
    <row r="66" spans="1:4">
      <c r="A66" s="1">
        <v>201211</v>
      </c>
      <c r="B66" s="1" t="s">
        <v>64</v>
      </c>
      <c r="C66" s="1">
        <v>15807</v>
      </c>
      <c r="D66" s="1">
        <v>30275</v>
      </c>
    </row>
    <row r="67" spans="1:4">
      <c r="A67" s="1">
        <v>201211</v>
      </c>
      <c r="B67" s="1" t="s">
        <v>65</v>
      </c>
      <c r="C67" s="1">
        <v>3488</v>
      </c>
      <c r="D67" s="1">
        <v>6520</v>
      </c>
    </row>
    <row r="68" spans="1:4">
      <c r="A68" s="1">
        <v>201211</v>
      </c>
      <c r="B68" s="1" t="s">
        <v>66</v>
      </c>
      <c r="C68" s="1">
        <v>8729</v>
      </c>
      <c r="D68" s="1">
        <v>20405</v>
      </c>
    </row>
    <row r="69" spans="1:4">
      <c r="A69" s="1">
        <v>201211</v>
      </c>
      <c r="B69" s="1" t="s">
        <v>67</v>
      </c>
      <c r="C69" s="1">
        <v>6320</v>
      </c>
      <c r="D69" s="1">
        <v>12257</v>
      </c>
    </row>
    <row r="70" spans="1:4">
      <c r="A70" s="1">
        <v>201211</v>
      </c>
      <c r="B70" s="1" t="s">
        <v>68</v>
      </c>
      <c r="C70" s="1">
        <v>1045</v>
      </c>
      <c r="D70" s="1">
        <v>2210</v>
      </c>
    </row>
    <row r="71" spans="1:4">
      <c r="A71" s="1">
        <v>201211</v>
      </c>
      <c r="B71" s="1" t="s">
        <v>69</v>
      </c>
      <c r="C71" s="1">
        <v>4037</v>
      </c>
      <c r="D71" s="1">
        <v>8348</v>
      </c>
    </row>
    <row r="72" spans="1:4">
      <c r="A72" s="1">
        <v>201211</v>
      </c>
      <c r="B72" s="1" t="s">
        <v>70</v>
      </c>
      <c r="C72" s="1">
        <v>4625</v>
      </c>
      <c r="D72" s="1">
        <v>9766</v>
      </c>
    </row>
    <row r="73" spans="1:4">
      <c r="A73" s="1">
        <v>201211</v>
      </c>
      <c r="B73" s="1" t="s">
        <v>71</v>
      </c>
      <c r="C73" s="1">
        <v>1352</v>
      </c>
      <c r="D73" s="1">
        <v>2949</v>
      </c>
    </row>
    <row r="74" spans="1:4">
      <c r="A74" s="1">
        <v>201211</v>
      </c>
      <c r="B74" s="1" t="s">
        <v>72</v>
      </c>
      <c r="C74" s="1">
        <v>3906</v>
      </c>
      <c r="D74" s="1">
        <v>7894</v>
      </c>
    </row>
    <row r="75" spans="1:4">
      <c r="A75" s="1">
        <v>201211</v>
      </c>
      <c r="B75" s="1" t="s">
        <v>73</v>
      </c>
      <c r="C75" s="1">
        <v>16252</v>
      </c>
      <c r="D75" s="1">
        <v>34847</v>
      </c>
    </row>
    <row r="76" spans="1:4">
      <c r="A76" s="1">
        <v>201211</v>
      </c>
      <c r="B76" s="1" t="s">
        <v>74</v>
      </c>
      <c r="C76" s="1">
        <v>1303</v>
      </c>
      <c r="D76" s="1">
        <v>2916</v>
      </c>
    </row>
    <row r="77" spans="1:4">
      <c r="A77" s="1">
        <v>201211</v>
      </c>
      <c r="B77" s="1" t="s">
        <v>75</v>
      </c>
      <c r="C77" s="1">
        <v>11974</v>
      </c>
      <c r="D77" s="1">
        <v>27163</v>
      </c>
    </row>
    <row r="78" spans="1:4">
      <c r="A78" s="1">
        <v>201211</v>
      </c>
      <c r="B78" s="1" t="s">
        <v>76</v>
      </c>
      <c r="C78" s="1">
        <v>6757</v>
      </c>
      <c r="D78" s="1">
        <v>14020</v>
      </c>
    </row>
    <row r="79" spans="1:4">
      <c r="A79" s="1">
        <v>201211</v>
      </c>
      <c r="B79" s="1" t="s">
        <v>77</v>
      </c>
      <c r="C79" s="1">
        <v>21359</v>
      </c>
      <c r="D79" s="1">
        <v>46390</v>
      </c>
    </row>
    <row r="80" spans="1:4">
      <c r="A80" s="1">
        <v>201211</v>
      </c>
      <c r="B80" s="1" t="s">
        <v>78</v>
      </c>
      <c r="C80" s="1">
        <v>9430</v>
      </c>
      <c r="D80" s="1">
        <v>19552</v>
      </c>
    </row>
    <row r="81" spans="1:4">
      <c r="A81" s="1">
        <v>201211</v>
      </c>
      <c r="B81" s="1" t="s">
        <v>79</v>
      </c>
      <c r="C81" s="1">
        <v>12524</v>
      </c>
      <c r="D81" s="1">
        <v>27225</v>
      </c>
    </row>
    <row r="82" spans="1:4">
      <c r="A82" s="1">
        <v>201211</v>
      </c>
      <c r="B82" s="1" t="s">
        <v>80</v>
      </c>
      <c r="C82" s="1">
        <v>7452</v>
      </c>
      <c r="D82" s="1">
        <v>16046</v>
      </c>
    </row>
    <row r="83" spans="1:4">
      <c r="A83" s="1">
        <v>201211</v>
      </c>
      <c r="B83" s="1" t="s">
        <v>81</v>
      </c>
      <c r="C83" s="1">
        <v>6653</v>
      </c>
      <c r="D83" s="1">
        <v>15196</v>
      </c>
    </row>
    <row r="84" spans="1:4">
      <c r="A84" s="1">
        <v>201211</v>
      </c>
      <c r="B84" s="1" t="s">
        <v>82</v>
      </c>
      <c r="C84" s="1">
        <v>5385</v>
      </c>
      <c r="D84" s="1">
        <v>11559</v>
      </c>
    </row>
    <row r="85" spans="1:4">
      <c r="A85" s="1">
        <v>201211</v>
      </c>
      <c r="B85" s="1" t="s">
        <v>83</v>
      </c>
      <c r="C85" s="1">
        <v>4825</v>
      </c>
      <c r="D85" s="1">
        <v>10573</v>
      </c>
    </row>
    <row r="86" spans="1:4">
      <c r="A86" s="1">
        <v>201211</v>
      </c>
      <c r="B86" s="1" t="s">
        <v>84</v>
      </c>
      <c r="C86" s="1">
        <v>3277</v>
      </c>
      <c r="D86" s="1">
        <v>7162</v>
      </c>
    </row>
    <row r="87" spans="1:4">
      <c r="A87" s="1">
        <v>201211</v>
      </c>
      <c r="B87" s="1" t="s">
        <v>85</v>
      </c>
      <c r="C87" s="1">
        <v>7166</v>
      </c>
      <c r="D87" s="1">
        <v>15393</v>
      </c>
    </row>
    <row r="88" spans="1:4">
      <c r="A88" s="1">
        <v>201211</v>
      </c>
      <c r="B88" s="1" t="s">
        <v>86</v>
      </c>
      <c r="C88" s="1">
        <v>1313</v>
      </c>
      <c r="D88" s="1">
        <v>3103</v>
      </c>
    </row>
    <row r="89" spans="1:4">
      <c r="A89" s="1">
        <v>201211</v>
      </c>
      <c r="B89" s="1" t="s">
        <v>87</v>
      </c>
      <c r="C89" s="1">
        <v>2742</v>
      </c>
      <c r="D89" s="1">
        <v>5803</v>
      </c>
    </row>
    <row r="90" spans="1:4">
      <c r="A90" s="1">
        <v>201211</v>
      </c>
      <c r="B90" s="1" t="s">
        <v>88</v>
      </c>
      <c r="C90" s="1">
        <v>475</v>
      </c>
      <c r="D90" s="1">
        <v>927</v>
      </c>
    </row>
    <row r="91" spans="1:4">
      <c r="A91" s="1">
        <v>201211</v>
      </c>
      <c r="B91" s="1" t="s">
        <v>89</v>
      </c>
      <c r="C91" s="1">
        <v>11156</v>
      </c>
      <c r="D91" s="1">
        <v>25885</v>
      </c>
    </row>
    <row r="92" spans="1:4">
      <c r="A92" s="1">
        <v>201211</v>
      </c>
      <c r="B92" s="1" t="s">
        <v>90</v>
      </c>
      <c r="C92" s="1">
        <v>7806</v>
      </c>
      <c r="D92" s="1">
        <v>15735</v>
      </c>
    </row>
    <row r="93" spans="1:4">
      <c r="A93" s="1">
        <v>201211</v>
      </c>
      <c r="B93" s="1" t="s">
        <v>91</v>
      </c>
      <c r="C93" s="1">
        <v>38719</v>
      </c>
      <c r="D93" s="1">
        <v>85411</v>
      </c>
    </row>
    <row r="94" spans="1:4">
      <c r="A94" s="1">
        <v>201211</v>
      </c>
      <c r="B94" s="1" t="s">
        <v>92</v>
      </c>
      <c r="C94" s="1">
        <v>2863</v>
      </c>
      <c r="D94" s="1">
        <v>5643</v>
      </c>
    </row>
    <row r="95" spans="1:4">
      <c r="A95" s="1">
        <v>201211</v>
      </c>
      <c r="B95" s="1" t="s">
        <v>93</v>
      </c>
      <c r="C95" s="1">
        <v>1831</v>
      </c>
      <c r="D95" s="1">
        <v>3715</v>
      </c>
    </row>
    <row r="96" spans="1:4">
      <c r="A96" s="1">
        <v>201211</v>
      </c>
      <c r="B96" s="1" t="s">
        <v>94</v>
      </c>
      <c r="C96" s="1">
        <v>1982</v>
      </c>
      <c r="D96" s="1">
        <v>4079</v>
      </c>
    </row>
    <row r="97" spans="1:4">
      <c r="A97" s="1">
        <v>201211</v>
      </c>
      <c r="B97" s="1" t="s">
        <v>95</v>
      </c>
      <c r="C97" s="1">
        <v>12184</v>
      </c>
      <c r="D97" s="1">
        <v>26308</v>
      </c>
    </row>
    <row r="98" spans="1:4">
      <c r="A98" s="1">
        <v>201211</v>
      </c>
      <c r="B98" s="1" t="s">
        <v>96</v>
      </c>
      <c r="C98" s="1">
        <v>7057</v>
      </c>
      <c r="D98" s="1">
        <v>15441</v>
      </c>
    </row>
    <row r="99" spans="1:4">
      <c r="A99" s="1">
        <v>201211</v>
      </c>
      <c r="B99" s="1" t="s">
        <v>97</v>
      </c>
      <c r="C99" s="1">
        <v>8764</v>
      </c>
      <c r="D99" s="1">
        <v>18774</v>
      </c>
    </row>
    <row r="100" spans="1:4">
      <c r="A100" s="1">
        <v>201211</v>
      </c>
      <c r="B100" s="1" t="s">
        <v>98</v>
      </c>
      <c r="C100" s="1">
        <v>2854</v>
      </c>
      <c r="D100" s="1">
        <v>6343</v>
      </c>
    </row>
    <row r="101" spans="1:4">
      <c r="A101" s="1">
        <v>201211</v>
      </c>
      <c r="B101" s="1" t="s">
        <v>99</v>
      </c>
      <c r="C101" s="1">
        <v>1896</v>
      </c>
      <c r="D101" s="1">
        <v>3798</v>
      </c>
    </row>
    <row r="102" spans="1:4">
      <c r="A102" s="1"/>
      <c r="B102" s="3" t="s">
        <v>104</v>
      </c>
      <c r="C102" s="3">
        <f>SUM(C2:C101)</f>
        <v>804496</v>
      </c>
      <c r="D102" s="3">
        <f>SUM(D2:D101)</f>
        <v>1727642</v>
      </c>
    </row>
  </sheetData>
  <autoFilter ref="A1:D101" xr:uid="{00000000-0009-0000-0000-000046000000}"/>
  <pageMargins left="0.7" right="0.7" top="0.75" bottom="0.75" header="0.3" footer="0.3"/>
  <pageSetup orientation="portrait" r:id="rId1"/>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201210</v>
      </c>
      <c r="B2" s="1" t="s">
        <v>0</v>
      </c>
      <c r="C2" s="1">
        <v>11987</v>
      </c>
      <c r="D2" s="1">
        <v>25560</v>
      </c>
    </row>
    <row r="3" spans="1:4">
      <c r="A3" s="1">
        <v>201210</v>
      </c>
      <c r="B3" s="1" t="s">
        <v>1</v>
      </c>
      <c r="C3" s="1">
        <v>2851</v>
      </c>
      <c r="D3" s="1">
        <v>6404</v>
      </c>
    </row>
    <row r="4" spans="1:4">
      <c r="A4" s="1">
        <v>201210</v>
      </c>
      <c r="B4" s="1" t="s">
        <v>2</v>
      </c>
      <c r="C4" s="1">
        <v>914</v>
      </c>
      <c r="D4" s="1">
        <v>1955</v>
      </c>
    </row>
    <row r="5" spans="1:4">
      <c r="A5" s="1">
        <v>201210</v>
      </c>
      <c r="B5" s="1" t="s">
        <v>3</v>
      </c>
      <c r="C5" s="1">
        <v>3510</v>
      </c>
      <c r="D5" s="1">
        <v>7228</v>
      </c>
    </row>
    <row r="6" spans="1:4">
      <c r="A6" s="1">
        <v>201210</v>
      </c>
      <c r="B6" s="1" t="s">
        <v>4</v>
      </c>
      <c r="C6" s="1">
        <v>2153</v>
      </c>
      <c r="D6" s="1">
        <v>4806</v>
      </c>
    </row>
    <row r="7" spans="1:4">
      <c r="A7" s="1">
        <v>201210</v>
      </c>
      <c r="B7" s="1" t="s">
        <v>5</v>
      </c>
      <c r="C7" s="1">
        <v>1209</v>
      </c>
      <c r="D7" s="1">
        <v>2584</v>
      </c>
    </row>
    <row r="8" spans="1:4">
      <c r="A8" s="1">
        <v>201210</v>
      </c>
      <c r="B8" s="1" t="s">
        <v>6</v>
      </c>
      <c r="C8" s="1">
        <v>5132</v>
      </c>
      <c r="D8" s="1">
        <v>10596</v>
      </c>
    </row>
    <row r="9" spans="1:4">
      <c r="A9" s="1">
        <v>201210</v>
      </c>
      <c r="B9" s="1" t="s">
        <v>7</v>
      </c>
      <c r="C9" s="1">
        <v>3298</v>
      </c>
      <c r="D9" s="1">
        <v>6253</v>
      </c>
    </row>
    <row r="10" spans="1:4">
      <c r="A10" s="1">
        <v>201210</v>
      </c>
      <c r="B10" s="1" t="s">
        <v>8</v>
      </c>
      <c r="C10" s="1">
        <v>4687</v>
      </c>
      <c r="D10" s="1">
        <v>9107</v>
      </c>
    </row>
    <row r="11" spans="1:4">
      <c r="A11" s="1">
        <v>201210</v>
      </c>
      <c r="B11" s="1" t="s">
        <v>9</v>
      </c>
      <c r="C11" s="1">
        <v>8076</v>
      </c>
      <c r="D11" s="1">
        <v>17680</v>
      </c>
    </row>
    <row r="12" spans="1:4">
      <c r="A12" s="1">
        <v>201210</v>
      </c>
      <c r="B12" s="1" t="s">
        <v>10</v>
      </c>
      <c r="C12" s="1">
        <v>19170</v>
      </c>
      <c r="D12" s="1">
        <v>39924</v>
      </c>
    </row>
    <row r="13" spans="1:4">
      <c r="A13" s="1">
        <v>201210</v>
      </c>
      <c r="B13" s="1" t="s">
        <v>11</v>
      </c>
      <c r="C13" s="1">
        <v>7877</v>
      </c>
      <c r="D13" s="1">
        <v>17067</v>
      </c>
    </row>
    <row r="14" spans="1:4">
      <c r="A14" s="1">
        <v>201210</v>
      </c>
      <c r="B14" s="1" t="s">
        <v>12</v>
      </c>
      <c r="C14" s="1">
        <v>11724</v>
      </c>
      <c r="D14" s="1">
        <v>26654</v>
      </c>
    </row>
    <row r="15" spans="1:4">
      <c r="A15" s="1">
        <v>201210</v>
      </c>
      <c r="B15" s="1" t="s">
        <v>13</v>
      </c>
      <c r="C15" s="1">
        <v>8018</v>
      </c>
      <c r="D15" s="1">
        <v>16981</v>
      </c>
    </row>
    <row r="16" spans="1:4">
      <c r="A16" s="1">
        <v>201210</v>
      </c>
      <c r="B16" s="1" t="s">
        <v>14</v>
      </c>
      <c r="C16" s="1">
        <v>528</v>
      </c>
      <c r="D16" s="1">
        <v>1176</v>
      </c>
    </row>
    <row r="17" spans="1:4">
      <c r="A17" s="1">
        <v>201210</v>
      </c>
      <c r="B17" s="1" t="s">
        <v>15</v>
      </c>
      <c r="C17" s="1">
        <v>4189</v>
      </c>
      <c r="D17" s="1">
        <v>9364</v>
      </c>
    </row>
    <row r="18" spans="1:4">
      <c r="A18" s="1">
        <v>201210</v>
      </c>
      <c r="B18" s="1" t="s">
        <v>16</v>
      </c>
      <c r="C18" s="1">
        <v>2587</v>
      </c>
      <c r="D18" s="1">
        <v>5207</v>
      </c>
    </row>
    <row r="19" spans="1:4">
      <c r="A19" s="1">
        <v>201210</v>
      </c>
      <c r="B19" s="1" t="s">
        <v>17</v>
      </c>
      <c r="C19" s="1">
        <v>13035</v>
      </c>
      <c r="D19" s="1">
        <v>29739</v>
      </c>
    </row>
    <row r="20" spans="1:4">
      <c r="A20" s="1">
        <v>201210</v>
      </c>
      <c r="B20" s="1" t="s">
        <v>18</v>
      </c>
      <c r="C20" s="1">
        <v>3144</v>
      </c>
      <c r="D20" s="1">
        <v>6828</v>
      </c>
    </row>
    <row r="21" spans="1:4">
      <c r="A21" s="1">
        <v>201210</v>
      </c>
      <c r="B21" s="1" t="s">
        <v>19</v>
      </c>
      <c r="C21" s="1">
        <v>2271</v>
      </c>
      <c r="D21" s="1">
        <v>5081</v>
      </c>
    </row>
    <row r="22" spans="1:4">
      <c r="A22" s="1">
        <v>201210</v>
      </c>
      <c r="B22" s="1" t="s">
        <v>20</v>
      </c>
      <c r="C22" s="1">
        <v>1829</v>
      </c>
      <c r="D22" s="1">
        <v>3579</v>
      </c>
    </row>
    <row r="23" spans="1:4">
      <c r="A23" s="1">
        <v>201210</v>
      </c>
      <c r="B23" s="1" t="s">
        <v>21</v>
      </c>
      <c r="C23" s="1">
        <v>976</v>
      </c>
      <c r="D23" s="1">
        <v>2148</v>
      </c>
    </row>
    <row r="24" spans="1:4">
      <c r="A24" s="1">
        <v>201210</v>
      </c>
      <c r="B24" s="1" t="s">
        <v>22</v>
      </c>
      <c r="C24" s="1">
        <v>12142</v>
      </c>
      <c r="D24" s="1">
        <v>25230</v>
      </c>
    </row>
    <row r="25" spans="1:4">
      <c r="A25" s="1">
        <v>201210</v>
      </c>
      <c r="B25" s="1" t="s">
        <v>23</v>
      </c>
      <c r="C25" s="1">
        <v>6762</v>
      </c>
      <c r="D25" s="1">
        <v>14747</v>
      </c>
    </row>
    <row r="26" spans="1:4">
      <c r="A26" s="1">
        <v>201210</v>
      </c>
      <c r="B26" s="1" t="s">
        <v>24</v>
      </c>
      <c r="C26" s="1">
        <v>7769</v>
      </c>
      <c r="D26" s="1">
        <v>16763</v>
      </c>
    </row>
    <row r="27" spans="1:4">
      <c r="A27" s="1">
        <v>201210</v>
      </c>
      <c r="B27" s="1" t="s">
        <v>25</v>
      </c>
      <c r="C27" s="1">
        <v>33178</v>
      </c>
      <c r="D27" s="1">
        <v>70658</v>
      </c>
    </row>
    <row r="28" spans="1:4">
      <c r="A28" s="1">
        <v>201210</v>
      </c>
      <c r="B28" s="1" t="s">
        <v>26</v>
      </c>
      <c r="C28" s="1">
        <v>1120</v>
      </c>
      <c r="D28" s="1">
        <v>2579</v>
      </c>
    </row>
    <row r="29" spans="1:4">
      <c r="A29" s="1">
        <v>201210</v>
      </c>
      <c r="B29" s="1" t="s">
        <v>27</v>
      </c>
      <c r="C29" s="1">
        <v>1685</v>
      </c>
      <c r="D29" s="1">
        <v>3533</v>
      </c>
    </row>
    <row r="30" spans="1:4">
      <c r="A30" s="1">
        <v>201210</v>
      </c>
      <c r="B30" s="1" t="s">
        <v>28</v>
      </c>
      <c r="C30" s="1">
        <v>14916</v>
      </c>
      <c r="D30" s="1">
        <v>31851</v>
      </c>
    </row>
    <row r="31" spans="1:4">
      <c r="A31" s="1">
        <v>201210</v>
      </c>
      <c r="B31" s="1" t="s">
        <v>29</v>
      </c>
      <c r="C31" s="1">
        <v>2671</v>
      </c>
      <c r="D31" s="1">
        <v>6019</v>
      </c>
    </row>
    <row r="32" spans="1:4">
      <c r="A32" s="1">
        <v>201210</v>
      </c>
      <c r="B32" s="1" t="s">
        <v>30</v>
      </c>
      <c r="C32" s="1">
        <v>4945</v>
      </c>
      <c r="D32" s="1">
        <v>11338</v>
      </c>
    </row>
    <row r="33" spans="1:4">
      <c r="A33" s="1">
        <v>201210</v>
      </c>
      <c r="B33" s="1" t="s">
        <v>31</v>
      </c>
      <c r="C33" s="1">
        <v>22790</v>
      </c>
      <c r="D33" s="1">
        <v>45672</v>
      </c>
    </row>
    <row r="34" spans="1:4">
      <c r="A34" s="1">
        <v>201210</v>
      </c>
      <c r="B34" s="1" t="s">
        <v>32</v>
      </c>
      <c r="C34" s="1">
        <v>8875</v>
      </c>
      <c r="D34" s="1">
        <v>18312</v>
      </c>
    </row>
    <row r="35" spans="1:4">
      <c r="A35" s="1">
        <v>201210</v>
      </c>
      <c r="B35" s="1" t="s">
        <v>33</v>
      </c>
      <c r="C35" s="1">
        <v>26790</v>
      </c>
      <c r="D35" s="1">
        <v>56637</v>
      </c>
    </row>
    <row r="36" spans="1:4">
      <c r="A36" s="1">
        <v>201210</v>
      </c>
      <c r="B36" s="1" t="s">
        <v>34</v>
      </c>
      <c r="C36" s="1">
        <v>5390</v>
      </c>
      <c r="D36" s="1">
        <v>11817</v>
      </c>
    </row>
    <row r="37" spans="1:4">
      <c r="A37" s="1">
        <v>201210</v>
      </c>
      <c r="B37" s="1" t="s">
        <v>35</v>
      </c>
      <c r="C37" s="1">
        <v>21701</v>
      </c>
      <c r="D37" s="1">
        <v>45445</v>
      </c>
    </row>
    <row r="38" spans="1:4">
      <c r="A38" s="1">
        <v>201210</v>
      </c>
      <c r="B38" s="1" t="s">
        <v>36</v>
      </c>
      <c r="C38" s="1">
        <v>901</v>
      </c>
      <c r="D38" s="1">
        <v>1969</v>
      </c>
    </row>
    <row r="39" spans="1:4">
      <c r="A39" s="1">
        <v>201210</v>
      </c>
      <c r="B39" s="1" t="s">
        <v>37</v>
      </c>
      <c r="C39" s="1">
        <v>814</v>
      </c>
      <c r="D39" s="1">
        <v>1675</v>
      </c>
    </row>
    <row r="40" spans="1:4">
      <c r="A40" s="1">
        <v>201210</v>
      </c>
      <c r="B40" s="1" t="s">
        <v>38</v>
      </c>
      <c r="C40" s="1">
        <v>4417</v>
      </c>
      <c r="D40" s="1">
        <v>9178</v>
      </c>
    </row>
    <row r="41" spans="1:4">
      <c r="A41" s="1">
        <v>201210</v>
      </c>
      <c r="B41" s="1" t="s">
        <v>39</v>
      </c>
      <c r="C41" s="1">
        <v>1989</v>
      </c>
      <c r="D41" s="1">
        <v>4465</v>
      </c>
    </row>
    <row r="42" spans="1:4">
      <c r="A42" s="1">
        <v>201210</v>
      </c>
      <c r="B42" s="1" t="s">
        <v>40</v>
      </c>
      <c r="C42" s="1">
        <v>41643</v>
      </c>
      <c r="D42" s="1">
        <v>88663</v>
      </c>
    </row>
    <row r="43" spans="1:4">
      <c r="A43" s="1">
        <v>201210</v>
      </c>
      <c r="B43" s="1" t="s">
        <v>41</v>
      </c>
      <c r="C43" s="1">
        <v>9297</v>
      </c>
      <c r="D43" s="1">
        <v>17779</v>
      </c>
    </row>
    <row r="44" spans="1:4">
      <c r="A44" s="1">
        <v>201210</v>
      </c>
      <c r="B44" s="1" t="s">
        <v>42</v>
      </c>
      <c r="C44" s="1">
        <v>9942</v>
      </c>
      <c r="D44" s="1">
        <v>22685</v>
      </c>
    </row>
    <row r="45" spans="1:4">
      <c r="A45" s="1">
        <v>201210</v>
      </c>
      <c r="B45" s="1" t="s">
        <v>43</v>
      </c>
      <c r="C45" s="1">
        <v>5120</v>
      </c>
      <c r="D45" s="1">
        <v>10602</v>
      </c>
    </row>
    <row r="46" spans="1:4">
      <c r="A46" s="1">
        <v>201210</v>
      </c>
      <c r="B46" s="1" t="s">
        <v>44</v>
      </c>
      <c r="C46" s="1">
        <v>6338</v>
      </c>
      <c r="D46" s="1">
        <v>13864</v>
      </c>
    </row>
    <row r="47" spans="1:4">
      <c r="A47" s="1">
        <v>201210</v>
      </c>
      <c r="B47" s="1" t="s">
        <v>45</v>
      </c>
      <c r="C47" s="1">
        <v>3395</v>
      </c>
      <c r="D47" s="1">
        <v>6724</v>
      </c>
    </row>
    <row r="48" spans="1:4">
      <c r="A48" s="1">
        <v>201210</v>
      </c>
      <c r="B48" s="1" t="s">
        <v>46</v>
      </c>
      <c r="C48" s="1">
        <v>5052</v>
      </c>
      <c r="D48" s="1">
        <v>11467</v>
      </c>
    </row>
    <row r="49" spans="1:4">
      <c r="A49" s="1">
        <v>201210</v>
      </c>
      <c r="B49" s="1" t="s">
        <v>47</v>
      </c>
      <c r="C49" s="1">
        <v>553</v>
      </c>
      <c r="D49" s="1">
        <v>1015</v>
      </c>
    </row>
    <row r="50" spans="1:4">
      <c r="A50" s="1">
        <v>201210</v>
      </c>
      <c r="B50" s="1" t="s">
        <v>48</v>
      </c>
      <c r="C50" s="1">
        <v>8243</v>
      </c>
      <c r="D50" s="1">
        <v>19054</v>
      </c>
    </row>
    <row r="51" spans="1:4">
      <c r="A51" s="1">
        <v>201210</v>
      </c>
      <c r="B51" s="1" t="s">
        <v>49</v>
      </c>
      <c r="C51" s="1">
        <v>2828</v>
      </c>
      <c r="D51" s="1">
        <v>5964</v>
      </c>
    </row>
    <row r="52" spans="1:4">
      <c r="A52" s="1">
        <v>201210</v>
      </c>
      <c r="B52" s="1" t="s">
        <v>50</v>
      </c>
      <c r="C52" s="1">
        <v>13081</v>
      </c>
      <c r="D52" s="1">
        <v>33040</v>
      </c>
    </row>
    <row r="53" spans="1:4">
      <c r="A53" s="1">
        <v>201210</v>
      </c>
      <c r="B53" s="1" t="s">
        <v>51</v>
      </c>
      <c r="C53" s="1">
        <v>1238</v>
      </c>
      <c r="D53" s="1">
        <v>2553</v>
      </c>
    </row>
    <row r="54" spans="1:4">
      <c r="A54" s="1">
        <v>201210</v>
      </c>
      <c r="B54" s="1" t="s">
        <v>52</v>
      </c>
      <c r="C54" s="1">
        <v>5487</v>
      </c>
      <c r="D54" s="1">
        <v>12210</v>
      </c>
    </row>
    <row r="55" spans="1:4">
      <c r="A55" s="1">
        <v>201210</v>
      </c>
      <c r="B55" s="1" t="s">
        <v>53</v>
      </c>
      <c r="C55" s="1">
        <v>7248</v>
      </c>
      <c r="D55" s="1">
        <v>15509</v>
      </c>
    </row>
    <row r="56" spans="1:4">
      <c r="A56" s="1">
        <v>201210</v>
      </c>
      <c r="B56" s="1" t="s">
        <v>54</v>
      </c>
      <c r="C56" s="1">
        <v>5691</v>
      </c>
      <c r="D56" s="1">
        <v>12372</v>
      </c>
    </row>
    <row r="57" spans="1:4">
      <c r="A57" s="1">
        <v>201210</v>
      </c>
      <c r="B57" s="1" t="s">
        <v>55</v>
      </c>
      <c r="C57" s="1">
        <v>3156</v>
      </c>
      <c r="D57" s="1">
        <v>6667</v>
      </c>
    </row>
    <row r="58" spans="1:4">
      <c r="A58" s="1">
        <v>201210</v>
      </c>
      <c r="B58" s="1" t="s">
        <v>56</v>
      </c>
      <c r="C58" s="1">
        <v>2017</v>
      </c>
      <c r="D58" s="1">
        <v>4381</v>
      </c>
    </row>
    <row r="59" spans="1:4">
      <c r="A59" s="1">
        <v>201210</v>
      </c>
      <c r="B59" s="1" t="s">
        <v>57</v>
      </c>
      <c r="C59" s="1">
        <v>3043</v>
      </c>
      <c r="D59" s="1">
        <v>6112</v>
      </c>
    </row>
    <row r="60" spans="1:4">
      <c r="A60" s="1">
        <v>201210</v>
      </c>
      <c r="B60" s="1" t="s">
        <v>58</v>
      </c>
      <c r="C60" s="1">
        <v>4855</v>
      </c>
      <c r="D60" s="1">
        <v>10061</v>
      </c>
    </row>
    <row r="61" spans="1:4">
      <c r="A61" s="1">
        <v>201210</v>
      </c>
      <c r="B61" s="1" t="s">
        <v>59</v>
      </c>
      <c r="C61" s="1">
        <v>75998</v>
      </c>
      <c r="D61" s="1">
        <v>159007</v>
      </c>
    </row>
    <row r="62" spans="1:4">
      <c r="A62" s="1">
        <v>201210</v>
      </c>
      <c r="B62" s="1" t="s">
        <v>60</v>
      </c>
      <c r="C62" s="1">
        <v>1253</v>
      </c>
      <c r="D62" s="1">
        <v>2611</v>
      </c>
    </row>
    <row r="63" spans="1:4">
      <c r="A63" s="1">
        <v>201210</v>
      </c>
      <c r="B63" s="1" t="s">
        <v>61</v>
      </c>
      <c r="C63" s="1">
        <v>2751</v>
      </c>
      <c r="D63" s="1">
        <v>6024</v>
      </c>
    </row>
    <row r="64" spans="1:4">
      <c r="A64" s="1">
        <v>201210</v>
      </c>
      <c r="B64" s="1" t="s">
        <v>62</v>
      </c>
      <c r="C64" s="1">
        <v>4970</v>
      </c>
      <c r="D64" s="1">
        <v>11505</v>
      </c>
    </row>
    <row r="65" spans="1:4">
      <c r="A65" s="1">
        <v>201210</v>
      </c>
      <c r="B65" s="1" t="s">
        <v>63</v>
      </c>
      <c r="C65" s="1">
        <v>9531</v>
      </c>
      <c r="D65" s="1">
        <v>19948</v>
      </c>
    </row>
    <row r="66" spans="1:4">
      <c r="A66" s="1">
        <v>201210</v>
      </c>
      <c r="B66" s="1" t="s">
        <v>64</v>
      </c>
      <c r="C66" s="1">
        <v>15942</v>
      </c>
      <c r="D66" s="1">
        <v>30408</v>
      </c>
    </row>
    <row r="67" spans="1:4">
      <c r="A67" s="1">
        <v>201210</v>
      </c>
      <c r="B67" s="1" t="s">
        <v>65</v>
      </c>
      <c r="C67" s="1">
        <v>3505</v>
      </c>
      <c r="D67" s="1">
        <v>6559</v>
      </c>
    </row>
    <row r="68" spans="1:4">
      <c r="A68" s="1">
        <v>201210</v>
      </c>
      <c r="B68" s="1" t="s">
        <v>66</v>
      </c>
      <c r="C68" s="1">
        <v>8786</v>
      </c>
      <c r="D68" s="1">
        <v>20417</v>
      </c>
    </row>
    <row r="69" spans="1:4">
      <c r="A69" s="1">
        <v>201210</v>
      </c>
      <c r="B69" s="1" t="s">
        <v>67</v>
      </c>
      <c r="C69" s="1">
        <v>6379</v>
      </c>
      <c r="D69" s="1">
        <v>12212</v>
      </c>
    </row>
    <row r="70" spans="1:4">
      <c r="A70" s="1">
        <v>201210</v>
      </c>
      <c r="B70" s="1" t="s">
        <v>68</v>
      </c>
      <c r="C70" s="1">
        <v>1046</v>
      </c>
      <c r="D70" s="1">
        <v>2185</v>
      </c>
    </row>
    <row r="71" spans="1:4">
      <c r="A71" s="1">
        <v>201210</v>
      </c>
      <c r="B71" s="1" t="s">
        <v>69</v>
      </c>
      <c r="C71" s="1">
        <v>4081</v>
      </c>
      <c r="D71" s="1">
        <v>8376</v>
      </c>
    </row>
    <row r="72" spans="1:4">
      <c r="A72" s="1">
        <v>201210</v>
      </c>
      <c r="B72" s="1" t="s">
        <v>70</v>
      </c>
      <c r="C72" s="1">
        <v>4637</v>
      </c>
      <c r="D72" s="1">
        <v>9637</v>
      </c>
    </row>
    <row r="73" spans="1:4">
      <c r="A73" s="1">
        <v>201210</v>
      </c>
      <c r="B73" s="1" t="s">
        <v>71</v>
      </c>
      <c r="C73" s="1">
        <v>1342</v>
      </c>
      <c r="D73" s="1">
        <v>2883</v>
      </c>
    </row>
    <row r="74" spans="1:4">
      <c r="A74" s="1">
        <v>201210</v>
      </c>
      <c r="B74" s="1" t="s">
        <v>72</v>
      </c>
      <c r="C74" s="1">
        <v>3938</v>
      </c>
      <c r="D74" s="1">
        <v>7900</v>
      </c>
    </row>
    <row r="75" spans="1:4">
      <c r="A75" s="1">
        <v>201210</v>
      </c>
      <c r="B75" s="1" t="s">
        <v>73</v>
      </c>
      <c r="C75" s="1">
        <v>16402</v>
      </c>
      <c r="D75" s="1">
        <v>34881</v>
      </c>
    </row>
    <row r="76" spans="1:4">
      <c r="A76" s="1">
        <v>201210</v>
      </c>
      <c r="B76" s="1" t="s">
        <v>74</v>
      </c>
      <c r="C76" s="1">
        <v>1308</v>
      </c>
      <c r="D76" s="1">
        <v>2918</v>
      </c>
    </row>
    <row r="77" spans="1:4">
      <c r="A77" s="1">
        <v>201210</v>
      </c>
      <c r="B77" s="1" t="s">
        <v>75</v>
      </c>
      <c r="C77" s="1">
        <v>12036</v>
      </c>
      <c r="D77" s="1">
        <v>27258</v>
      </c>
    </row>
    <row r="78" spans="1:4">
      <c r="A78" s="1">
        <v>201210</v>
      </c>
      <c r="B78" s="1" t="s">
        <v>76</v>
      </c>
      <c r="C78" s="1">
        <v>6760</v>
      </c>
      <c r="D78" s="1">
        <v>14034</v>
      </c>
    </row>
    <row r="79" spans="1:4">
      <c r="A79" s="1">
        <v>201210</v>
      </c>
      <c r="B79" s="1" t="s">
        <v>77</v>
      </c>
      <c r="C79" s="1">
        <v>21784</v>
      </c>
      <c r="D79" s="1">
        <v>47244</v>
      </c>
    </row>
    <row r="80" spans="1:4">
      <c r="A80" s="1">
        <v>201210</v>
      </c>
      <c r="B80" s="1" t="s">
        <v>78</v>
      </c>
      <c r="C80" s="1">
        <v>9010</v>
      </c>
      <c r="D80" s="1">
        <v>18654</v>
      </c>
    </row>
    <row r="81" spans="1:4">
      <c r="A81" s="1">
        <v>201210</v>
      </c>
      <c r="B81" s="1" t="s">
        <v>79</v>
      </c>
      <c r="C81" s="1">
        <v>12533</v>
      </c>
      <c r="D81" s="1">
        <v>27122</v>
      </c>
    </row>
    <row r="82" spans="1:4">
      <c r="A82" s="1">
        <v>201210</v>
      </c>
      <c r="B82" s="1" t="s">
        <v>80</v>
      </c>
      <c r="C82" s="1">
        <v>7451</v>
      </c>
      <c r="D82" s="1">
        <v>15987</v>
      </c>
    </row>
    <row r="83" spans="1:4">
      <c r="A83" s="1">
        <v>201210</v>
      </c>
      <c r="B83" s="1" t="s">
        <v>81</v>
      </c>
      <c r="C83" s="1">
        <v>6804</v>
      </c>
      <c r="D83" s="1">
        <v>15476</v>
      </c>
    </row>
    <row r="84" spans="1:4">
      <c r="A84" s="1">
        <v>201210</v>
      </c>
      <c r="B84" s="1" t="s">
        <v>82</v>
      </c>
      <c r="C84" s="1">
        <v>5514</v>
      </c>
      <c r="D84" s="1">
        <v>11832</v>
      </c>
    </row>
    <row r="85" spans="1:4">
      <c r="A85" s="1">
        <v>201210</v>
      </c>
      <c r="B85" s="1" t="s">
        <v>83</v>
      </c>
      <c r="C85" s="1">
        <v>4878</v>
      </c>
      <c r="D85" s="1">
        <v>10650</v>
      </c>
    </row>
    <row r="86" spans="1:4">
      <c r="A86" s="1">
        <v>201210</v>
      </c>
      <c r="B86" s="1" t="s">
        <v>84</v>
      </c>
      <c r="C86" s="1">
        <v>3271</v>
      </c>
      <c r="D86" s="1">
        <v>7105</v>
      </c>
    </row>
    <row r="87" spans="1:4">
      <c r="A87" s="1">
        <v>201210</v>
      </c>
      <c r="B87" s="1" t="s">
        <v>85</v>
      </c>
      <c r="C87" s="1">
        <v>7161</v>
      </c>
      <c r="D87" s="1">
        <v>15325</v>
      </c>
    </row>
    <row r="88" spans="1:4">
      <c r="A88" s="1">
        <v>201210</v>
      </c>
      <c r="B88" s="1" t="s">
        <v>86</v>
      </c>
      <c r="C88" s="1">
        <v>1301</v>
      </c>
      <c r="D88" s="1">
        <v>3043</v>
      </c>
    </row>
    <row r="89" spans="1:4">
      <c r="A89" s="1">
        <v>201210</v>
      </c>
      <c r="B89" s="1" t="s">
        <v>87</v>
      </c>
      <c r="C89" s="1">
        <v>2747</v>
      </c>
      <c r="D89" s="1">
        <v>5795</v>
      </c>
    </row>
    <row r="90" spans="1:4">
      <c r="A90" s="1">
        <v>201210</v>
      </c>
      <c r="B90" s="1" t="s">
        <v>88</v>
      </c>
      <c r="C90" s="1">
        <v>479</v>
      </c>
      <c r="D90" s="1">
        <v>899</v>
      </c>
    </row>
    <row r="91" spans="1:4">
      <c r="A91" s="1">
        <v>201210</v>
      </c>
      <c r="B91" s="1" t="s">
        <v>89</v>
      </c>
      <c r="C91" s="1">
        <v>11136</v>
      </c>
      <c r="D91" s="1">
        <v>25754</v>
      </c>
    </row>
    <row r="92" spans="1:4">
      <c r="A92" s="1">
        <v>201210</v>
      </c>
      <c r="B92" s="1" t="s">
        <v>90</v>
      </c>
      <c r="C92" s="1">
        <v>7821</v>
      </c>
      <c r="D92" s="1">
        <v>15794</v>
      </c>
    </row>
    <row r="93" spans="1:4">
      <c r="A93" s="1">
        <v>201210</v>
      </c>
      <c r="B93" s="1" t="s">
        <v>91</v>
      </c>
      <c r="C93" s="1">
        <v>39305</v>
      </c>
      <c r="D93" s="1">
        <v>86318</v>
      </c>
    </row>
    <row r="94" spans="1:4">
      <c r="A94" s="1">
        <v>201210</v>
      </c>
      <c r="B94" s="1" t="s">
        <v>92</v>
      </c>
      <c r="C94" s="1">
        <v>2873</v>
      </c>
      <c r="D94" s="1">
        <v>5667</v>
      </c>
    </row>
    <row r="95" spans="1:4">
      <c r="A95" s="1">
        <v>201210</v>
      </c>
      <c r="B95" s="1" t="s">
        <v>93</v>
      </c>
      <c r="C95" s="1">
        <v>1843</v>
      </c>
      <c r="D95" s="1">
        <v>3725</v>
      </c>
    </row>
    <row r="96" spans="1:4">
      <c r="A96" s="1">
        <v>201210</v>
      </c>
      <c r="B96" s="1" t="s">
        <v>94</v>
      </c>
      <c r="C96" s="1">
        <v>1968</v>
      </c>
      <c r="D96" s="1">
        <v>4042</v>
      </c>
    </row>
    <row r="97" spans="1:4">
      <c r="A97" s="1">
        <v>201210</v>
      </c>
      <c r="B97" s="1" t="s">
        <v>95</v>
      </c>
      <c r="C97" s="1">
        <v>12352</v>
      </c>
      <c r="D97" s="1">
        <v>26544</v>
      </c>
    </row>
    <row r="98" spans="1:4">
      <c r="A98" s="1">
        <v>201210</v>
      </c>
      <c r="B98" s="1" t="s">
        <v>96</v>
      </c>
      <c r="C98" s="1">
        <v>7038</v>
      </c>
      <c r="D98" s="1">
        <v>15378</v>
      </c>
    </row>
    <row r="99" spans="1:4">
      <c r="A99" s="1">
        <v>201210</v>
      </c>
      <c r="B99" s="1" t="s">
        <v>97</v>
      </c>
      <c r="C99" s="1">
        <v>8804</v>
      </c>
      <c r="D99" s="1">
        <v>18541</v>
      </c>
    </row>
    <row r="100" spans="1:4">
      <c r="A100" s="1">
        <v>201210</v>
      </c>
      <c r="B100" s="1" t="s">
        <v>98</v>
      </c>
      <c r="C100" s="1">
        <v>2888</v>
      </c>
      <c r="D100" s="1">
        <v>6359</v>
      </c>
    </row>
    <row r="101" spans="1:4">
      <c r="A101" s="1">
        <v>201210</v>
      </c>
      <c r="B101" s="1" t="s">
        <v>99</v>
      </c>
      <c r="C101" s="1">
        <v>1896</v>
      </c>
      <c r="D101" s="1">
        <v>3761</v>
      </c>
    </row>
    <row r="102" spans="1:4">
      <c r="A102" s="1"/>
      <c r="B102" s="3" t="s">
        <v>104</v>
      </c>
      <c r="C102" s="3">
        <f>SUM(C2:C101)</f>
        <v>797769</v>
      </c>
      <c r="D102" s="3">
        <f>SUM(D2:D101)</f>
        <v>1704309</v>
      </c>
    </row>
  </sheetData>
  <autoFilter ref="A1:D101" xr:uid="{00000000-0009-0000-0000-000047000000}"/>
  <pageMargins left="0.7" right="0.7" top="0.75" bottom="0.75" header="0.3" footer="0.3"/>
  <pageSetup orientation="portrait" r:id="rId1"/>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201209</v>
      </c>
      <c r="B2" s="1" t="s">
        <v>0</v>
      </c>
      <c r="C2" s="1">
        <v>11770</v>
      </c>
      <c r="D2" s="1">
        <v>25141</v>
      </c>
    </row>
    <row r="3" spans="1:4">
      <c r="A3" s="1">
        <v>201209</v>
      </c>
      <c r="B3" s="1" t="s">
        <v>1</v>
      </c>
      <c r="C3" s="1">
        <v>2841</v>
      </c>
      <c r="D3" s="1">
        <v>6391</v>
      </c>
    </row>
    <row r="4" spans="1:4">
      <c r="A4" s="1">
        <v>201209</v>
      </c>
      <c r="B4" s="1" t="s">
        <v>2</v>
      </c>
      <c r="C4" s="1">
        <v>916</v>
      </c>
      <c r="D4" s="1">
        <v>1929</v>
      </c>
    </row>
    <row r="5" spans="1:4">
      <c r="A5" s="1">
        <v>201209</v>
      </c>
      <c r="B5" s="1" t="s">
        <v>3</v>
      </c>
      <c r="C5" s="1">
        <v>3465</v>
      </c>
      <c r="D5" s="1">
        <v>7133</v>
      </c>
    </row>
    <row r="6" spans="1:4">
      <c r="A6" s="1">
        <v>201209</v>
      </c>
      <c r="B6" s="1" t="s">
        <v>4</v>
      </c>
      <c r="C6" s="1">
        <v>2125</v>
      </c>
      <c r="D6" s="1">
        <v>4731</v>
      </c>
    </row>
    <row r="7" spans="1:4">
      <c r="A7" s="1">
        <v>201209</v>
      </c>
      <c r="B7" s="1" t="s">
        <v>5</v>
      </c>
      <c r="C7" s="1">
        <v>1217</v>
      </c>
      <c r="D7" s="1">
        <v>2597</v>
      </c>
    </row>
    <row r="8" spans="1:4">
      <c r="A8" s="1">
        <v>201209</v>
      </c>
      <c r="B8" s="1" t="s">
        <v>6</v>
      </c>
      <c r="C8" s="1">
        <v>5080</v>
      </c>
      <c r="D8" s="1">
        <v>10385</v>
      </c>
    </row>
    <row r="9" spans="1:4">
      <c r="A9" s="1">
        <v>201209</v>
      </c>
      <c r="B9" s="1" t="s">
        <v>7</v>
      </c>
      <c r="C9" s="1">
        <v>3252</v>
      </c>
      <c r="D9" s="1">
        <v>6189</v>
      </c>
    </row>
    <row r="10" spans="1:4">
      <c r="A10" s="1">
        <v>201209</v>
      </c>
      <c r="B10" s="1" t="s">
        <v>8</v>
      </c>
      <c r="C10" s="1">
        <v>4684</v>
      </c>
      <c r="D10" s="1">
        <v>9072</v>
      </c>
    </row>
    <row r="11" spans="1:4">
      <c r="A11" s="1">
        <v>201209</v>
      </c>
      <c r="B11" s="1" t="s">
        <v>9</v>
      </c>
      <c r="C11" s="1">
        <v>8026</v>
      </c>
      <c r="D11" s="1">
        <v>17527</v>
      </c>
    </row>
    <row r="12" spans="1:4">
      <c r="A12" s="1">
        <v>201209</v>
      </c>
      <c r="B12" s="1" t="s">
        <v>10</v>
      </c>
      <c r="C12" s="1">
        <v>20697</v>
      </c>
      <c r="D12" s="1">
        <v>42887</v>
      </c>
    </row>
    <row r="13" spans="1:4">
      <c r="A13" s="1">
        <v>201209</v>
      </c>
      <c r="B13" s="1" t="s">
        <v>11</v>
      </c>
      <c r="C13" s="1">
        <v>7758</v>
      </c>
      <c r="D13" s="1">
        <v>16817</v>
      </c>
    </row>
    <row r="14" spans="1:4">
      <c r="A14" s="1">
        <v>201209</v>
      </c>
      <c r="B14" s="1" t="s">
        <v>12</v>
      </c>
      <c r="C14" s="1">
        <v>11734</v>
      </c>
      <c r="D14" s="1">
        <v>26617</v>
      </c>
    </row>
    <row r="15" spans="1:4">
      <c r="A15" s="1">
        <v>201209</v>
      </c>
      <c r="B15" s="1" t="s">
        <v>13</v>
      </c>
      <c r="C15" s="1">
        <v>8147</v>
      </c>
      <c r="D15" s="1">
        <v>17289</v>
      </c>
    </row>
    <row r="16" spans="1:4">
      <c r="A16" s="1">
        <v>201209</v>
      </c>
      <c r="B16" s="1" t="s">
        <v>14</v>
      </c>
      <c r="C16" s="1">
        <v>521</v>
      </c>
      <c r="D16" s="1">
        <v>1115</v>
      </c>
    </row>
    <row r="17" spans="1:4">
      <c r="A17" s="1">
        <v>201209</v>
      </c>
      <c r="B17" s="1" t="s">
        <v>15</v>
      </c>
      <c r="C17" s="1">
        <v>5616</v>
      </c>
      <c r="D17" s="1">
        <v>12600</v>
      </c>
    </row>
    <row r="18" spans="1:4">
      <c r="A18" s="1">
        <v>201209</v>
      </c>
      <c r="B18" s="1" t="s">
        <v>16</v>
      </c>
      <c r="C18" s="1">
        <v>2552</v>
      </c>
      <c r="D18" s="1">
        <v>5128</v>
      </c>
    </row>
    <row r="19" spans="1:4">
      <c r="A19" s="1">
        <v>201209</v>
      </c>
      <c r="B19" s="1" t="s">
        <v>17</v>
      </c>
      <c r="C19" s="1">
        <v>16034</v>
      </c>
      <c r="D19" s="1">
        <v>36492</v>
      </c>
    </row>
    <row r="20" spans="1:4">
      <c r="A20" s="1">
        <v>201209</v>
      </c>
      <c r="B20" s="1" t="s">
        <v>18</v>
      </c>
      <c r="C20" s="1">
        <v>3117</v>
      </c>
      <c r="D20" s="1">
        <v>6741</v>
      </c>
    </row>
    <row r="21" spans="1:4">
      <c r="A21" s="1">
        <v>201209</v>
      </c>
      <c r="B21" s="1" t="s">
        <v>19</v>
      </c>
      <c r="C21" s="1">
        <v>2266</v>
      </c>
      <c r="D21" s="1">
        <v>5068</v>
      </c>
    </row>
    <row r="22" spans="1:4">
      <c r="A22" s="1">
        <v>201209</v>
      </c>
      <c r="B22" s="1" t="s">
        <v>20</v>
      </c>
      <c r="C22" s="1">
        <v>1826</v>
      </c>
      <c r="D22" s="1">
        <v>3582</v>
      </c>
    </row>
    <row r="23" spans="1:4">
      <c r="A23" s="1">
        <v>201209</v>
      </c>
      <c r="B23" s="1" t="s">
        <v>21</v>
      </c>
      <c r="C23" s="1">
        <v>967</v>
      </c>
      <c r="D23" s="1">
        <v>2134</v>
      </c>
    </row>
    <row r="24" spans="1:4">
      <c r="A24" s="1">
        <v>201209</v>
      </c>
      <c r="B24" s="1" t="s">
        <v>22</v>
      </c>
      <c r="C24" s="1">
        <v>12037</v>
      </c>
      <c r="D24" s="1">
        <v>25053</v>
      </c>
    </row>
    <row r="25" spans="1:4">
      <c r="A25" s="1">
        <v>201209</v>
      </c>
      <c r="B25" s="1" t="s">
        <v>23</v>
      </c>
      <c r="C25" s="1">
        <v>6735</v>
      </c>
      <c r="D25" s="1">
        <v>14647</v>
      </c>
    </row>
    <row r="26" spans="1:4">
      <c r="A26" s="1">
        <v>201209</v>
      </c>
      <c r="B26" s="1" t="s">
        <v>24</v>
      </c>
      <c r="C26" s="1">
        <v>7713</v>
      </c>
      <c r="D26" s="1">
        <v>16581</v>
      </c>
    </row>
    <row r="27" spans="1:4">
      <c r="A27" s="1">
        <v>201209</v>
      </c>
      <c r="B27" s="1" t="s">
        <v>25</v>
      </c>
      <c r="C27" s="1">
        <v>33225</v>
      </c>
      <c r="D27" s="1">
        <v>70551</v>
      </c>
    </row>
    <row r="28" spans="1:4">
      <c r="A28" s="1">
        <v>201209</v>
      </c>
      <c r="B28" s="1" t="s">
        <v>26</v>
      </c>
      <c r="C28" s="1">
        <v>1082</v>
      </c>
      <c r="D28" s="1">
        <v>2526</v>
      </c>
    </row>
    <row r="29" spans="1:4">
      <c r="A29" s="1">
        <v>201209</v>
      </c>
      <c r="B29" s="1" t="s">
        <v>27</v>
      </c>
      <c r="C29" s="1">
        <v>1667</v>
      </c>
      <c r="D29" s="1">
        <v>3489</v>
      </c>
    </row>
    <row r="30" spans="1:4">
      <c r="A30" s="1">
        <v>201209</v>
      </c>
      <c r="B30" s="1" t="s">
        <v>28</v>
      </c>
      <c r="C30" s="1">
        <v>14934</v>
      </c>
      <c r="D30" s="1">
        <v>31913</v>
      </c>
    </row>
    <row r="31" spans="1:4">
      <c r="A31" s="1">
        <v>201209</v>
      </c>
      <c r="B31" s="1" t="s">
        <v>29</v>
      </c>
      <c r="C31" s="1">
        <v>2647</v>
      </c>
      <c r="D31" s="1">
        <v>5971</v>
      </c>
    </row>
    <row r="32" spans="1:4">
      <c r="A32" s="1">
        <v>201209</v>
      </c>
      <c r="B32" s="1" t="s">
        <v>30</v>
      </c>
      <c r="C32" s="1">
        <v>4875</v>
      </c>
      <c r="D32" s="1">
        <v>10885</v>
      </c>
    </row>
    <row r="33" spans="1:4">
      <c r="A33" s="1">
        <v>201209</v>
      </c>
      <c r="B33" s="1" t="s">
        <v>31</v>
      </c>
      <c r="C33" s="1">
        <v>22867</v>
      </c>
      <c r="D33" s="1">
        <v>45713</v>
      </c>
    </row>
    <row r="34" spans="1:4">
      <c r="A34" s="1">
        <v>201209</v>
      </c>
      <c r="B34" s="1" t="s">
        <v>32</v>
      </c>
      <c r="C34" s="1">
        <v>9006</v>
      </c>
      <c r="D34" s="1">
        <v>18536</v>
      </c>
    </row>
    <row r="35" spans="1:4">
      <c r="A35" s="1">
        <v>201209</v>
      </c>
      <c r="B35" s="1" t="s">
        <v>33</v>
      </c>
      <c r="C35" s="1">
        <v>26730</v>
      </c>
      <c r="D35" s="1">
        <v>56472</v>
      </c>
    </row>
    <row r="36" spans="1:4">
      <c r="A36" s="1">
        <v>201209</v>
      </c>
      <c r="B36" s="1" t="s">
        <v>34</v>
      </c>
      <c r="C36" s="1">
        <v>5298</v>
      </c>
      <c r="D36" s="1">
        <v>11590</v>
      </c>
    </row>
    <row r="37" spans="1:4">
      <c r="A37" s="1">
        <v>201209</v>
      </c>
      <c r="B37" s="1" t="s">
        <v>35</v>
      </c>
      <c r="C37" s="1">
        <v>21489</v>
      </c>
      <c r="D37" s="1">
        <v>44970</v>
      </c>
    </row>
    <row r="38" spans="1:4">
      <c r="A38" s="1">
        <v>201209</v>
      </c>
      <c r="B38" s="1" t="s">
        <v>36</v>
      </c>
      <c r="C38" s="1">
        <v>908</v>
      </c>
      <c r="D38" s="1">
        <v>1992</v>
      </c>
    </row>
    <row r="39" spans="1:4">
      <c r="A39" s="1">
        <v>201209</v>
      </c>
      <c r="B39" s="1" t="s">
        <v>37</v>
      </c>
      <c r="C39" s="1">
        <v>798</v>
      </c>
      <c r="D39" s="1">
        <v>1636</v>
      </c>
    </row>
    <row r="40" spans="1:4">
      <c r="A40" s="1">
        <v>201209</v>
      </c>
      <c r="B40" s="1" t="s">
        <v>38</v>
      </c>
      <c r="C40" s="1">
        <v>4356</v>
      </c>
      <c r="D40" s="1">
        <v>9010</v>
      </c>
    </row>
    <row r="41" spans="1:4">
      <c r="A41" s="1">
        <v>201209</v>
      </c>
      <c r="B41" s="1" t="s">
        <v>39</v>
      </c>
      <c r="C41" s="1">
        <v>1970</v>
      </c>
      <c r="D41" s="1">
        <v>4445</v>
      </c>
    </row>
    <row r="42" spans="1:4">
      <c r="A42" s="1">
        <v>201209</v>
      </c>
      <c r="B42" s="1" t="s">
        <v>40</v>
      </c>
      <c r="C42" s="1">
        <v>45224</v>
      </c>
      <c r="D42" s="1">
        <v>96346</v>
      </c>
    </row>
    <row r="43" spans="1:4">
      <c r="A43" s="1">
        <v>201209</v>
      </c>
      <c r="B43" s="1" t="s">
        <v>41</v>
      </c>
      <c r="C43" s="1">
        <v>9193</v>
      </c>
      <c r="D43" s="1">
        <v>17561</v>
      </c>
    </row>
    <row r="44" spans="1:4">
      <c r="A44" s="1">
        <v>201209</v>
      </c>
      <c r="B44" s="1" t="s">
        <v>42</v>
      </c>
      <c r="C44" s="1">
        <v>9859</v>
      </c>
      <c r="D44" s="1">
        <v>22514</v>
      </c>
    </row>
    <row r="45" spans="1:4">
      <c r="A45" s="1">
        <v>201209</v>
      </c>
      <c r="B45" s="1" t="s">
        <v>43</v>
      </c>
      <c r="C45" s="1">
        <v>5123</v>
      </c>
      <c r="D45" s="1">
        <v>10606</v>
      </c>
    </row>
    <row r="46" spans="1:4">
      <c r="A46" s="1">
        <v>201209</v>
      </c>
      <c r="B46" s="1" t="s">
        <v>44</v>
      </c>
      <c r="C46" s="1">
        <v>6290</v>
      </c>
      <c r="D46" s="1">
        <v>13725</v>
      </c>
    </row>
    <row r="47" spans="1:4">
      <c r="A47" s="1">
        <v>201209</v>
      </c>
      <c r="B47" s="1" t="s">
        <v>45</v>
      </c>
      <c r="C47" s="1">
        <v>3385</v>
      </c>
      <c r="D47" s="1">
        <v>6717</v>
      </c>
    </row>
    <row r="48" spans="1:4">
      <c r="A48" s="1">
        <v>201209</v>
      </c>
      <c r="B48" s="1" t="s">
        <v>46</v>
      </c>
      <c r="C48" s="1">
        <v>4997</v>
      </c>
      <c r="D48" s="1">
        <v>11163</v>
      </c>
    </row>
    <row r="49" spans="1:4">
      <c r="A49" s="1">
        <v>201209</v>
      </c>
      <c r="B49" s="1" t="s">
        <v>47</v>
      </c>
      <c r="C49" s="1">
        <v>557</v>
      </c>
      <c r="D49" s="1">
        <v>1028</v>
      </c>
    </row>
    <row r="50" spans="1:4">
      <c r="A50" s="1">
        <v>201209</v>
      </c>
      <c r="B50" s="1" t="s">
        <v>48</v>
      </c>
      <c r="C50" s="1">
        <v>8185</v>
      </c>
      <c r="D50" s="1">
        <v>18873</v>
      </c>
    </row>
    <row r="51" spans="1:4">
      <c r="A51" s="1">
        <v>201209</v>
      </c>
      <c r="B51" s="1" t="s">
        <v>49</v>
      </c>
      <c r="C51" s="1">
        <v>2812</v>
      </c>
      <c r="D51" s="1">
        <v>5944</v>
      </c>
    </row>
    <row r="52" spans="1:4">
      <c r="A52" s="1">
        <v>201209</v>
      </c>
      <c r="B52" s="1" t="s">
        <v>50</v>
      </c>
      <c r="C52" s="1">
        <v>16372</v>
      </c>
      <c r="D52" s="1">
        <v>41548</v>
      </c>
    </row>
    <row r="53" spans="1:4">
      <c r="A53" s="1">
        <v>201209</v>
      </c>
      <c r="B53" s="1" t="s">
        <v>51</v>
      </c>
      <c r="C53" s="1">
        <v>1226</v>
      </c>
      <c r="D53" s="1">
        <v>2522</v>
      </c>
    </row>
    <row r="54" spans="1:4">
      <c r="A54" s="1">
        <v>201209</v>
      </c>
      <c r="B54" s="1" t="s">
        <v>52</v>
      </c>
      <c r="C54" s="1">
        <v>5435</v>
      </c>
      <c r="D54" s="1">
        <v>12042</v>
      </c>
    </row>
    <row r="55" spans="1:4">
      <c r="A55" s="1">
        <v>201209</v>
      </c>
      <c r="B55" s="1" t="s">
        <v>53</v>
      </c>
      <c r="C55" s="1">
        <v>7118</v>
      </c>
      <c r="D55" s="1">
        <v>15066</v>
      </c>
    </row>
    <row r="56" spans="1:4">
      <c r="A56" s="1">
        <v>201209</v>
      </c>
      <c r="B56" s="1" t="s">
        <v>54</v>
      </c>
      <c r="C56" s="1">
        <v>5658</v>
      </c>
      <c r="D56" s="1">
        <v>12350</v>
      </c>
    </row>
    <row r="57" spans="1:4">
      <c r="A57" s="1">
        <v>201209</v>
      </c>
      <c r="B57" s="1" t="s">
        <v>55</v>
      </c>
      <c r="C57" s="1">
        <v>3146</v>
      </c>
      <c r="D57" s="1">
        <v>6666</v>
      </c>
    </row>
    <row r="58" spans="1:4">
      <c r="A58" s="1">
        <v>201209</v>
      </c>
      <c r="B58" s="1" t="s">
        <v>56</v>
      </c>
      <c r="C58" s="1">
        <v>2004</v>
      </c>
      <c r="D58" s="1">
        <v>4334</v>
      </c>
    </row>
    <row r="59" spans="1:4">
      <c r="A59" s="1">
        <v>201209</v>
      </c>
      <c r="B59" s="1" t="s">
        <v>57</v>
      </c>
      <c r="C59" s="1">
        <v>3016</v>
      </c>
      <c r="D59" s="1">
        <v>6036</v>
      </c>
    </row>
    <row r="60" spans="1:4">
      <c r="A60" s="1">
        <v>201209</v>
      </c>
      <c r="B60" s="1" t="s">
        <v>58</v>
      </c>
      <c r="C60" s="1">
        <v>4792</v>
      </c>
      <c r="D60" s="1">
        <v>9902</v>
      </c>
    </row>
    <row r="61" spans="1:4">
      <c r="A61" s="1">
        <v>201209</v>
      </c>
      <c r="B61" s="1" t="s">
        <v>59</v>
      </c>
      <c r="C61" s="1">
        <v>75409</v>
      </c>
      <c r="D61" s="1">
        <v>157568</v>
      </c>
    </row>
    <row r="62" spans="1:4">
      <c r="A62" s="1">
        <v>201209</v>
      </c>
      <c r="B62" s="1" t="s">
        <v>60</v>
      </c>
      <c r="C62" s="1">
        <v>1228</v>
      </c>
      <c r="D62" s="1">
        <v>2556</v>
      </c>
    </row>
    <row r="63" spans="1:4">
      <c r="A63" s="1">
        <v>201209</v>
      </c>
      <c r="B63" s="1" t="s">
        <v>61</v>
      </c>
      <c r="C63" s="1">
        <v>2710</v>
      </c>
      <c r="D63" s="1">
        <v>5948</v>
      </c>
    </row>
    <row r="64" spans="1:4">
      <c r="A64" s="1">
        <v>201209</v>
      </c>
      <c r="B64" s="1" t="s">
        <v>62</v>
      </c>
      <c r="C64" s="1">
        <v>4902</v>
      </c>
      <c r="D64" s="1">
        <v>11284</v>
      </c>
    </row>
    <row r="65" spans="1:4">
      <c r="A65" s="1">
        <v>201209</v>
      </c>
      <c r="B65" s="1" t="s">
        <v>63</v>
      </c>
      <c r="C65" s="1">
        <v>9270</v>
      </c>
      <c r="D65" s="1">
        <v>19381</v>
      </c>
    </row>
    <row r="66" spans="1:4">
      <c r="A66" s="1">
        <v>201209</v>
      </c>
      <c r="B66" s="1" t="s">
        <v>64</v>
      </c>
      <c r="C66" s="1">
        <v>15722</v>
      </c>
      <c r="D66" s="1">
        <v>29895</v>
      </c>
    </row>
    <row r="67" spans="1:4">
      <c r="A67" s="1">
        <v>201209</v>
      </c>
      <c r="B67" s="1" t="s">
        <v>65</v>
      </c>
      <c r="C67" s="1">
        <v>3487</v>
      </c>
      <c r="D67" s="1">
        <v>6507</v>
      </c>
    </row>
    <row r="68" spans="1:4">
      <c r="A68" s="1">
        <v>201209</v>
      </c>
      <c r="B68" s="1" t="s">
        <v>66</v>
      </c>
      <c r="C68" s="1">
        <v>8711</v>
      </c>
      <c r="D68" s="1">
        <v>20119</v>
      </c>
    </row>
    <row r="69" spans="1:4">
      <c r="A69" s="1">
        <v>201209</v>
      </c>
      <c r="B69" s="1" t="s">
        <v>67</v>
      </c>
      <c r="C69" s="1">
        <v>6350</v>
      </c>
      <c r="D69" s="1">
        <v>12089</v>
      </c>
    </row>
    <row r="70" spans="1:4">
      <c r="A70" s="1">
        <v>201209</v>
      </c>
      <c r="B70" s="1" t="s">
        <v>68</v>
      </c>
      <c r="C70" s="1">
        <v>1022</v>
      </c>
      <c r="D70" s="1">
        <v>2079</v>
      </c>
    </row>
    <row r="71" spans="1:4">
      <c r="A71" s="1">
        <v>201209</v>
      </c>
      <c r="B71" s="1" t="s">
        <v>69</v>
      </c>
      <c r="C71" s="1">
        <v>4039</v>
      </c>
      <c r="D71" s="1">
        <v>8312</v>
      </c>
    </row>
    <row r="72" spans="1:4">
      <c r="A72" s="1">
        <v>201209</v>
      </c>
      <c r="B72" s="1" t="s">
        <v>70</v>
      </c>
      <c r="C72" s="1">
        <v>4589</v>
      </c>
      <c r="D72" s="1">
        <v>9502</v>
      </c>
    </row>
    <row r="73" spans="1:4">
      <c r="A73" s="1">
        <v>201209</v>
      </c>
      <c r="B73" s="1" t="s">
        <v>71</v>
      </c>
      <c r="C73" s="1">
        <v>1315</v>
      </c>
      <c r="D73" s="1">
        <v>2774</v>
      </c>
    </row>
    <row r="74" spans="1:4">
      <c r="A74" s="1">
        <v>201209</v>
      </c>
      <c r="B74" s="1" t="s">
        <v>72</v>
      </c>
      <c r="C74" s="1">
        <v>3923</v>
      </c>
      <c r="D74" s="1">
        <v>7855</v>
      </c>
    </row>
    <row r="75" spans="1:4">
      <c r="A75" s="1">
        <v>201209</v>
      </c>
      <c r="B75" s="1" t="s">
        <v>73</v>
      </c>
      <c r="C75" s="1">
        <v>16279</v>
      </c>
      <c r="D75" s="1">
        <v>34421</v>
      </c>
    </row>
    <row r="76" spans="1:4">
      <c r="A76" s="1">
        <v>201209</v>
      </c>
      <c r="B76" s="1" t="s">
        <v>74</v>
      </c>
      <c r="C76" s="1">
        <v>1318</v>
      </c>
      <c r="D76" s="1">
        <v>2926</v>
      </c>
    </row>
    <row r="77" spans="1:4">
      <c r="A77" s="1">
        <v>201209</v>
      </c>
      <c r="B77" s="1" t="s">
        <v>75</v>
      </c>
      <c r="C77" s="1">
        <v>11866</v>
      </c>
      <c r="D77" s="1">
        <v>26916</v>
      </c>
    </row>
    <row r="78" spans="1:4">
      <c r="A78" s="1">
        <v>201209</v>
      </c>
      <c r="B78" s="1" t="s">
        <v>76</v>
      </c>
      <c r="C78" s="1">
        <v>6745</v>
      </c>
      <c r="D78" s="1">
        <v>14036</v>
      </c>
    </row>
    <row r="79" spans="1:4">
      <c r="A79" s="1">
        <v>201209</v>
      </c>
      <c r="B79" s="1" t="s">
        <v>77</v>
      </c>
      <c r="C79" s="1">
        <v>21702</v>
      </c>
      <c r="D79" s="1">
        <v>46821</v>
      </c>
    </row>
    <row r="80" spans="1:4">
      <c r="A80" s="1">
        <v>201209</v>
      </c>
      <c r="B80" s="1" t="s">
        <v>78</v>
      </c>
      <c r="C80" s="1">
        <v>8949</v>
      </c>
      <c r="D80" s="1">
        <v>18512</v>
      </c>
    </row>
    <row r="81" spans="1:4">
      <c r="A81" s="1">
        <v>201209</v>
      </c>
      <c r="B81" s="1" t="s">
        <v>79</v>
      </c>
      <c r="C81" s="1">
        <v>12413</v>
      </c>
      <c r="D81" s="1">
        <v>26919</v>
      </c>
    </row>
    <row r="82" spans="1:4">
      <c r="A82" s="1">
        <v>201209</v>
      </c>
      <c r="B82" s="1" t="s">
        <v>80</v>
      </c>
      <c r="C82" s="1">
        <v>7356</v>
      </c>
      <c r="D82" s="1">
        <v>15793</v>
      </c>
    </row>
    <row r="83" spans="1:4">
      <c r="A83" s="1">
        <v>201209</v>
      </c>
      <c r="B83" s="1" t="s">
        <v>81</v>
      </c>
      <c r="C83" s="1">
        <v>6803</v>
      </c>
      <c r="D83" s="1">
        <v>15200</v>
      </c>
    </row>
    <row r="84" spans="1:4">
      <c r="A84" s="1">
        <v>201209</v>
      </c>
      <c r="B84" s="1" t="s">
        <v>82</v>
      </c>
      <c r="C84" s="1">
        <v>5522</v>
      </c>
      <c r="D84" s="1">
        <v>11805</v>
      </c>
    </row>
    <row r="85" spans="1:4">
      <c r="A85" s="1">
        <v>201209</v>
      </c>
      <c r="B85" s="1" t="s">
        <v>83</v>
      </c>
      <c r="C85" s="1">
        <v>4840</v>
      </c>
      <c r="D85" s="1">
        <v>10589</v>
      </c>
    </row>
    <row r="86" spans="1:4">
      <c r="A86" s="1">
        <v>201209</v>
      </c>
      <c r="B86" s="1" t="s">
        <v>84</v>
      </c>
      <c r="C86" s="1">
        <v>3256</v>
      </c>
      <c r="D86" s="1">
        <v>7059</v>
      </c>
    </row>
    <row r="87" spans="1:4">
      <c r="A87" s="1">
        <v>201209</v>
      </c>
      <c r="B87" s="1" t="s">
        <v>85</v>
      </c>
      <c r="C87" s="1">
        <v>7069</v>
      </c>
      <c r="D87" s="1">
        <v>15092</v>
      </c>
    </row>
    <row r="88" spans="1:4">
      <c r="A88" s="1">
        <v>201209</v>
      </c>
      <c r="B88" s="1" t="s">
        <v>86</v>
      </c>
      <c r="C88" s="1">
        <v>1313</v>
      </c>
      <c r="D88" s="1">
        <v>3061</v>
      </c>
    </row>
    <row r="89" spans="1:4">
      <c r="A89" s="1">
        <v>201209</v>
      </c>
      <c r="B89" s="1" t="s">
        <v>87</v>
      </c>
      <c r="C89" s="1">
        <v>2737</v>
      </c>
      <c r="D89" s="1">
        <v>5767</v>
      </c>
    </row>
    <row r="90" spans="1:4">
      <c r="A90" s="1">
        <v>201209</v>
      </c>
      <c r="B90" s="1" t="s">
        <v>88</v>
      </c>
      <c r="C90" s="1">
        <v>473</v>
      </c>
      <c r="D90" s="1">
        <v>883</v>
      </c>
    </row>
    <row r="91" spans="1:4">
      <c r="A91" s="1">
        <v>201209</v>
      </c>
      <c r="B91" s="1" t="s">
        <v>89</v>
      </c>
      <c r="C91" s="1">
        <v>10991</v>
      </c>
      <c r="D91" s="1">
        <v>25451</v>
      </c>
    </row>
    <row r="92" spans="1:4">
      <c r="A92" s="1">
        <v>201209</v>
      </c>
      <c r="B92" s="1" t="s">
        <v>90</v>
      </c>
      <c r="C92" s="1">
        <v>7803</v>
      </c>
      <c r="D92" s="1">
        <v>15792</v>
      </c>
    </row>
    <row r="93" spans="1:4">
      <c r="A93" s="1">
        <v>201209</v>
      </c>
      <c r="B93" s="1" t="s">
        <v>91</v>
      </c>
      <c r="C93" s="1">
        <v>39590</v>
      </c>
      <c r="D93" s="1">
        <v>86871</v>
      </c>
    </row>
    <row r="94" spans="1:4">
      <c r="A94" s="1">
        <v>201209</v>
      </c>
      <c r="B94" s="1" t="s">
        <v>92</v>
      </c>
      <c r="C94" s="1">
        <v>2853</v>
      </c>
      <c r="D94" s="1">
        <v>5569</v>
      </c>
    </row>
    <row r="95" spans="1:4">
      <c r="A95" s="1">
        <v>201209</v>
      </c>
      <c r="B95" s="1" t="s">
        <v>93</v>
      </c>
      <c r="C95" s="1">
        <v>1817</v>
      </c>
      <c r="D95" s="1">
        <v>3695</v>
      </c>
    </row>
    <row r="96" spans="1:4">
      <c r="A96" s="1">
        <v>201209</v>
      </c>
      <c r="B96" s="1" t="s">
        <v>94</v>
      </c>
      <c r="C96" s="1">
        <v>1985</v>
      </c>
      <c r="D96" s="1">
        <v>4065</v>
      </c>
    </row>
    <row r="97" spans="1:4">
      <c r="A97" s="1">
        <v>201209</v>
      </c>
      <c r="B97" s="1" t="s">
        <v>95</v>
      </c>
      <c r="C97" s="1">
        <v>12285</v>
      </c>
      <c r="D97" s="1">
        <v>26269</v>
      </c>
    </row>
    <row r="98" spans="1:4">
      <c r="A98" s="1">
        <v>201209</v>
      </c>
      <c r="B98" s="1" t="s">
        <v>96</v>
      </c>
      <c r="C98" s="1">
        <v>6925</v>
      </c>
      <c r="D98" s="1">
        <v>15162</v>
      </c>
    </row>
    <row r="99" spans="1:4">
      <c r="A99" s="1">
        <v>201209</v>
      </c>
      <c r="B99" s="1" t="s">
        <v>97</v>
      </c>
      <c r="C99" s="1">
        <v>8387</v>
      </c>
      <c r="D99" s="1">
        <v>17506</v>
      </c>
    </row>
    <row r="100" spans="1:4">
      <c r="A100" s="1">
        <v>201209</v>
      </c>
      <c r="B100" s="1" t="s">
        <v>98</v>
      </c>
      <c r="C100" s="1">
        <v>2843</v>
      </c>
      <c r="D100" s="1">
        <v>6246</v>
      </c>
    </row>
    <row r="101" spans="1:4">
      <c r="A101" s="1">
        <v>201209</v>
      </c>
      <c r="B101" s="1" t="s">
        <v>99</v>
      </c>
      <c r="C101" s="1">
        <v>1902</v>
      </c>
      <c r="D101" s="1">
        <v>3761</v>
      </c>
    </row>
    <row r="102" spans="1:4">
      <c r="A102" s="1">
        <v>201209</v>
      </c>
      <c r="B102" s="3" t="s">
        <v>104</v>
      </c>
      <c r="C102" s="3">
        <f>SUM(C2:C101)</f>
        <v>806039</v>
      </c>
      <c r="D102" s="3">
        <f>SUM(D2:D101)</f>
        <v>1720544</v>
      </c>
    </row>
  </sheetData>
  <autoFilter ref="A1:D101" xr:uid="{00000000-0009-0000-0000-000048000000}"/>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5264A-B6AA-49C5-AA58-D8BE58AA7648}">
  <sheetPr>
    <pageSetUpPr fitToPage="1"/>
  </sheetPr>
  <dimension ref="A1:D103"/>
  <sheetViews>
    <sheetView zoomScale="110" zoomScaleNormal="110" workbookViewId="0">
      <pane ySplit="1" topLeftCell="A80" activePane="bottomLeft" state="frozen"/>
      <selection pane="bottomLeft" activeCell="G102" sqref="G102"/>
    </sheetView>
  </sheetViews>
  <sheetFormatPr defaultColWidth="9.109375" defaultRowHeight="14.4"/>
  <cols>
    <col min="1" max="1" width="17" style="25" customWidth="1"/>
    <col min="2" max="2" width="16.33203125" style="25" customWidth="1"/>
    <col min="3" max="3" width="12.109375" style="25" bestFit="1" customWidth="1"/>
    <col min="4" max="4" width="15.88671875" style="25" customWidth="1"/>
    <col min="5" max="16384" width="9.109375" style="25"/>
  </cols>
  <sheetData>
    <row r="1" spans="1:4">
      <c r="A1" s="94" t="s">
        <v>109</v>
      </c>
      <c r="B1" s="94" t="s">
        <v>110</v>
      </c>
      <c r="C1" s="94" t="s">
        <v>111</v>
      </c>
      <c r="D1" s="94" t="s">
        <v>112</v>
      </c>
    </row>
    <row r="2" spans="1:4" ht="15.6">
      <c r="A2" s="87">
        <v>202408</v>
      </c>
      <c r="B2" s="95" t="s">
        <v>0</v>
      </c>
      <c r="C2" s="117">
        <v>11754</v>
      </c>
      <c r="D2" s="118">
        <v>24459</v>
      </c>
    </row>
    <row r="3" spans="1:4" ht="15.6">
      <c r="A3" s="56">
        <v>202408</v>
      </c>
      <c r="B3" s="56" t="s">
        <v>1</v>
      </c>
      <c r="C3" s="119">
        <v>2384</v>
      </c>
      <c r="D3" s="119">
        <v>4882</v>
      </c>
    </row>
    <row r="4" spans="1:4">
      <c r="A4" s="87">
        <v>202408</v>
      </c>
      <c r="B4" s="95" t="s">
        <v>2</v>
      </c>
      <c r="C4" s="90">
        <v>773</v>
      </c>
      <c r="D4" s="90">
        <v>1541</v>
      </c>
    </row>
    <row r="5" spans="1:4">
      <c r="A5" s="56">
        <v>202408</v>
      </c>
      <c r="B5" s="56" t="s">
        <v>3</v>
      </c>
      <c r="C5" s="92">
        <v>3287</v>
      </c>
      <c r="D5" s="92">
        <v>6145</v>
      </c>
    </row>
    <row r="6" spans="1:4">
      <c r="A6" s="87">
        <v>202408</v>
      </c>
      <c r="B6" s="95" t="s">
        <v>4</v>
      </c>
      <c r="C6" s="90">
        <v>1953</v>
      </c>
      <c r="D6" s="90">
        <v>3779</v>
      </c>
    </row>
    <row r="7" spans="1:4">
      <c r="A7" s="56">
        <v>202408</v>
      </c>
      <c r="B7" s="56" t="s">
        <v>5</v>
      </c>
      <c r="C7" s="92">
        <v>1018</v>
      </c>
      <c r="D7" s="92">
        <v>1958</v>
      </c>
    </row>
    <row r="8" spans="1:4">
      <c r="A8" s="87">
        <v>202408</v>
      </c>
      <c r="B8" s="114" t="s">
        <v>6</v>
      </c>
      <c r="C8" s="90">
        <v>4666</v>
      </c>
      <c r="D8" s="90">
        <v>8788</v>
      </c>
    </row>
    <row r="9" spans="1:4">
      <c r="A9" s="56">
        <v>202408</v>
      </c>
      <c r="B9" s="56" t="s">
        <v>7</v>
      </c>
      <c r="C9" s="92">
        <v>2425</v>
      </c>
      <c r="D9" s="92">
        <v>4110</v>
      </c>
    </row>
    <row r="10" spans="1:4">
      <c r="A10" s="87">
        <v>202408</v>
      </c>
      <c r="B10" s="114" t="s">
        <v>8</v>
      </c>
      <c r="C10" s="90">
        <v>3769</v>
      </c>
      <c r="D10" s="90">
        <v>7103</v>
      </c>
    </row>
    <row r="11" spans="1:4">
      <c r="A11" s="56">
        <v>202408</v>
      </c>
      <c r="B11" s="56" t="s">
        <v>9</v>
      </c>
      <c r="C11" s="92">
        <v>7324</v>
      </c>
      <c r="D11" s="92">
        <v>14347</v>
      </c>
    </row>
    <row r="12" spans="1:4">
      <c r="A12" s="87">
        <v>202408</v>
      </c>
      <c r="B12" s="114" t="s">
        <v>10</v>
      </c>
      <c r="C12" s="90">
        <v>16044</v>
      </c>
      <c r="D12" s="90">
        <v>28220</v>
      </c>
    </row>
    <row r="13" spans="1:4">
      <c r="A13" s="56">
        <v>202408</v>
      </c>
      <c r="B13" s="56" t="s">
        <v>11</v>
      </c>
      <c r="C13" s="92">
        <v>5792</v>
      </c>
      <c r="D13" s="92">
        <v>11155</v>
      </c>
    </row>
    <row r="14" spans="1:4">
      <c r="A14" s="87">
        <v>202408</v>
      </c>
      <c r="B14" s="114" t="s">
        <v>12</v>
      </c>
      <c r="C14" s="90">
        <v>10900</v>
      </c>
      <c r="D14" s="90">
        <v>24077</v>
      </c>
    </row>
    <row r="15" spans="1:4">
      <c r="A15" s="56">
        <v>202408</v>
      </c>
      <c r="B15" s="56" t="s">
        <v>13</v>
      </c>
      <c r="C15" s="92">
        <v>6085</v>
      </c>
      <c r="D15" s="92">
        <v>11514</v>
      </c>
    </row>
    <row r="16" spans="1:4">
      <c r="A16" s="87">
        <v>202408</v>
      </c>
      <c r="B16" s="114" t="s">
        <v>14</v>
      </c>
      <c r="C16" s="90">
        <v>420</v>
      </c>
      <c r="D16" s="90">
        <v>834</v>
      </c>
    </row>
    <row r="17" spans="1:4">
      <c r="A17" s="56">
        <v>202408</v>
      </c>
      <c r="B17" s="56" t="s">
        <v>15</v>
      </c>
      <c r="C17" s="92">
        <v>3528</v>
      </c>
      <c r="D17" s="92">
        <v>6165</v>
      </c>
    </row>
    <row r="18" spans="1:4">
      <c r="A18" s="87">
        <v>202408</v>
      </c>
      <c r="B18" s="114" t="s">
        <v>16</v>
      </c>
      <c r="C18" s="90">
        <v>2106</v>
      </c>
      <c r="D18" s="90">
        <v>4015</v>
      </c>
    </row>
    <row r="19" spans="1:4">
      <c r="A19" s="56">
        <v>202408</v>
      </c>
      <c r="B19" s="56" t="s">
        <v>17</v>
      </c>
      <c r="C19" s="92">
        <v>11448</v>
      </c>
      <c r="D19" s="92">
        <v>22866</v>
      </c>
    </row>
    <row r="20" spans="1:4">
      <c r="A20" s="87">
        <v>202408</v>
      </c>
      <c r="B20" s="114" t="s">
        <v>18</v>
      </c>
      <c r="C20" s="90">
        <v>2451</v>
      </c>
      <c r="D20" s="90">
        <v>4841</v>
      </c>
    </row>
    <row r="21" spans="1:4">
      <c r="A21" s="56">
        <v>202408</v>
      </c>
      <c r="B21" s="56" t="s">
        <v>19</v>
      </c>
      <c r="C21" s="92">
        <v>2321</v>
      </c>
      <c r="D21" s="92">
        <v>4662</v>
      </c>
    </row>
    <row r="22" spans="1:4">
      <c r="A22" s="87">
        <v>202408</v>
      </c>
      <c r="B22" s="114" t="s">
        <v>20</v>
      </c>
      <c r="C22" s="90">
        <v>1396</v>
      </c>
      <c r="D22" s="90">
        <v>2564</v>
      </c>
    </row>
    <row r="23" spans="1:4">
      <c r="A23" s="56">
        <v>202408</v>
      </c>
      <c r="B23" s="56" t="s">
        <v>21</v>
      </c>
      <c r="C23" s="92">
        <v>734</v>
      </c>
      <c r="D23" s="92">
        <v>1425</v>
      </c>
    </row>
    <row r="24" spans="1:4">
      <c r="A24" s="87">
        <v>202408</v>
      </c>
      <c r="B24" s="114" t="s">
        <v>22</v>
      </c>
      <c r="C24" s="90">
        <v>10458</v>
      </c>
      <c r="D24" s="90">
        <v>21272</v>
      </c>
    </row>
    <row r="25" spans="1:4">
      <c r="A25" s="56">
        <v>202408</v>
      </c>
      <c r="B25" s="56" t="s">
        <v>23</v>
      </c>
      <c r="C25" s="92">
        <v>5883</v>
      </c>
      <c r="D25" s="92">
        <v>11549</v>
      </c>
    </row>
    <row r="26" spans="1:4">
      <c r="A26" s="87">
        <v>202408</v>
      </c>
      <c r="B26" s="114" t="s">
        <v>24</v>
      </c>
      <c r="C26" s="90">
        <v>6521</v>
      </c>
      <c r="D26" s="90">
        <v>13129</v>
      </c>
    </row>
    <row r="27" spans="1:4">
      <c r="A27" s="56">
        <v>202408</v>
      </c>
      <c r="B27" s="56" t="s">
        <v>25</v>
      </c>
      <c r="C27" s="92">
        <v>33492</v>
      </c>
      <c r="D27" s="92">
        <v>70140</v>
      </c>
    </row>
    <row r="28" spans="1:4">
      <c r="A28" s="87">
        <v>202408</v>
      </c>
      <c r="B28" s="114" t="s">
        <v>26</v>
      </c>
      <c r="C28" s="90">
        <v>911</v>
      </c>
      <c r="D28" s="90">
        <v>1949</v>
      </c>
    </row>
    <row r="29" spans="1:4">
      <c r="A29" s="56">
        <v>202408</v>
      </c>
      <c r="B29" s="56" t="s">
        <v>27</v>
      </c>
      <c r="C29" s="92">
        <v>1216</v>
      </c>
      <c r="D29" s="92">
        <v>2221</v>
      </c>
    </row>
    <row r="30" spans="1:4">
      <c r="A30" s="87">
        <v>202408</v>
      </c>
      <c r="B30" s="114" t="s">
        <v>28</v>
      </c>
      <c r="C30" s="90">
        <v>11923</v>
      </c>
      <c r="D30" s="90">
        <v>24733</v>
      </c>
    </row>
    <row r="31" spans="1:4">
      <c r="A31" s="56">
        <v>202408</v>
      </c>
      <c r="B31" s="56" t="s">
        <v>29</v>
      </c>
      <c r="C31" s="92">
        <v>2207</v>
      </c>
      <c r="D31" s="92">
        <v>4685</v>
      </c>
    </row>
    <row r="32" spans="1:4">
      <c r="A32" s="87">
        <v>202408</v>
      </c>
      <c r="B32" s="114" t="s">
        <v>30</v>
      </c>
      <c r="C32" s="90">
        <v>4284</v>
      </c>
      <c r="D32" s="90">
        <v>9035</v>
      </c>
    </row>
    <row r="33" spans="1:4">
      <c r="A33" s="56">
        <v>202408</v>
      </c>
      <c r="B33" s="56" t="s">
        <v>31</v>
      </c>
      <c r="C33" s="92">
        <v>16851</v>
      </c>
      <c r="D33" s="92">
        <v>33572</v>
      </c>
    </row>
    <row r="34" spans="1:4">
      <c r="A34" s="87">
        <v>202408</v>
      </c>
      <c r="B34" s="114" t="s">
        <v>32</v>
      </c>
      <c r="C34" s="90">
        <v>6818</v>
      </c>
      <c r="D34" s="90">
        <v>13872</v>
      </c>
    </row>
    <row r="35" spans="1:4">
      <c r="A35" s="56">
        <v>202408</v>
      </c>
      <c r="B35" s="56" t="s">
        <v>33</v>
      </c>
      <c r="C35" s="92">
        <v>28084</v>
      </c>
      <c r="D35" s="92">
        <v>58588</v>
      </c>
    </row>
    <row r="36" spans="1:4">
      <c r="A36" s="87">
        <v>202408</v>
      </c>
      <c r="B36" s="114" t="s">
        <v>34</v>
      </c>
      <c r="C36" s="90">
        <v>4593</v>
      </c>
      <c r="D36" s="90">
        <v>9547</v>
      </c>
    </row>
    <row r="37" spans="1:4">
      <c r="A37" s="56">
        <v>202408</v>
      </c>
      <c r="B37" s="56" t="s">
        <v>35</v>
      </c>
      <c r="C37" s="92">
        <v>18552</v>
      </c>
      <c r="D37" s="92">
        <v>37226</v>
      </c>
    </row>
    <row r="38" spans="1:4">
      <c r="A38" s="87">
        <v>202408</v>
      </c>
      <c r="B38" s="114" t="s">
        <v>36</v>
      </c>
      <c r="C38" s="90">
        <v>742</v>
      </c>
      <c r="D38" s="90">
        <v>1390</v>
      </c>
    </row>
    <row r="39" spans="1:4">
      <c r="A39" s="56">
        <v>202408</v>
      </c>
      <c r="B39" s="56" t="s">
        <v>37</v>
      </c>
      <c r="C39" s="92">
        <v>693</v>
      </c>
      <c r="D39" s="92">
        <v>1323</v>
      </c>
    </row>
    <row r="40" spans="1:4">
      <c r="A40" s="87">
        <v>202408</v>
      </c>
      <c r="B40" s="114" t="s">
        <v>38</v>
      </c>
      <c r="C40" s="90">
        <v>3720</v>
      </c>
      <c r="D40" s="90">
        <v>7222</v>
      </c>
    </row>
    <row r="41" spans="1:4">
      <c r="A41" s="56">
        <v>202408</v>
      </c>
      <c r="B41" s="56" t="s">
        <v>39</v>
      </c>
      <c r="C41" s="92">
        <v>1705</v>
      </c>
      <c r="D41" s="92">
        <v>3408</v>
      </c>
    </row>
    <row r="42" spans="1:4">
      <c r="A42" s="87">
        <v>202408</v>
      </c>
      <c r="B42" s="114" t="s">
        <v>40</v>
      </c>
      <c r="C42" s="90">
        <v>43164</v>
      </c>
      <c r="D42" s="90">
        <v>88366</v>
      </c>
    </row>
    <row r="43" spans="1:4">
      <c r="A43" s="56">
        <v>202408</v>
      </c>
      <c r="B43" s="56" t="s">
        <v>41</v>
      </c>
      <c r="C43" s="92">
        <v>7455</v>
      </c>
      <c r="D43" s="92">
        <v>13409</v>
      </c>
    </row>
    <row r="44" spans="1:4">
      <c r="A44" s="87">
        <v>202408</v>
      </c>
      <c r="B44" s="114" t="s">
        <v>42</v>
      </c>
      <c r="C44" s="90">
        <v>8508</v>
      </c>
      <c r="D44" s="90">
        <v>18616</v>
      </c>
    </row>
    <row r="45" spans="1:4">
      <c r="A45" s="56">
        <v>202408</v>
      </c>
      <c r="B45" s="56" t="s">
        <v>43</v>
      </c>
      <c r="C45" s="92">
        <v>4236</v>
      </c>
      <c r="D45" s="92">
        <v>8013</v>
      </c>
    </row>
    <row r="46" spans="1:4">
      <c r="A46" s="87">
        <v>202408</v>
      </c>
      <c r="B46" s="114" t="s">
        <v>44</v>
      </c>
      <c r="C46" s="90">
        <v>4809</v>
      </c>
      <c r="D46" s="90">
        <v>9288</v>
      </c>
    </row>
    <row r="47" spans="1:4">
      <c r="A47" s="56">
        <v>202408</v>
      </c>
      <c r="B47" s="56" t="s">
        <v>45</v>
      </c>
      <c r="C47" s="92">
        <v>3179</v>
      </c>
      <c r="D47" s="92">
        <v>5695</v>
      </c>
    </row>
    <row r="48" spans="1:4">
      <c r="A48" s="87">
        <v>202408</v>
      </c>
      <c r="B48" s="114" t="s">
        <v>46</v>
      </c>
      <c r="C48" s="90">
        <v>4355</v>
      </c>
      <c r="D48" s="90">
        <v>9202</v>
      </c>
    </row>
    <row r="49" spans="1:4">
      <c r="A49" s="56">
        <v>202408</v>
      </c>
      <c r="B49" s="56" t="s">
        <v>47</v>
      </c>
      <c r="C49" s="92">
        <v>427</v>
      </c>
      <c r="D49" s="92">
        <v>757</v>
      </c>
    </row>
    <row r="50" spans="1:4">
      <c r="A50" s="87">
        <v>202408</v>
      </c>
      <c r="B50" s="114" t="s">
        <v>48</v>
      </c>
      <c r="C50" s="90">
        <v>5952</v>
      </c>
      <c r="D50" s="90">
        <v>13075</v>
      </c>
    </row>
    <row r="51" spans="1:4">
      <c r="A51" s="56">
        <v>202408</v>
      </c>
      <c r="B51" s="56" t="s">
        <v>49</v>
      </c>
      <c r="C51" s="116">
        <v>2109</v>
      </c>
      <c r="D51" s="116">
        <v>4177</v>
      </c>
    </row>
    <row r="52" spans="1:4">
      <c r="A52" s="87">
        <v>202408</v>
      </c>
      <c r="B52" s="114" t="s">
        <v>50</v>
      </c>
      <c r="C52" s="90">
        <v>12225</v>
      </c>
      <c r="D52" s="90">
        <v>26040</v>
      </c>
    </row>
    <row r="53" spans="1:4">
      <c r="A53" s="56">
        <v>202408</v>
      </c>
      <c r="B53" s="56" t="s">
        <v>51</v>
      </c>
      <c r="C53" s="92">
        <v>906</v>
      </c>
      <c r="D53" s="92">
        <v>1692</v>
      </c>
    </row>
    <row r="54" spans="1:4">
      <c r="A54" s="87">
        <v>202408</v>
      </c>
      <c r="B54" s="114" t="s">
        <v>52</v>
      </c>
      <c r="C54" s="90">
        <v>4101</v>
      </c>
      <c r="D54" s="90">
        <v>8467</v>
      </c>
    </row>
    <row r="55" spans="1:4">
      <c r="A55" s="56">
        <v>202408</v>
      </c>
      <c r="B55" s="56" t="s">
        <v>53</v>
      </c>
      <c r="C55" s="92">
        <v>6809</v>
      </c>
      <c r="D55" s="92">
        <v>13633</v>
      </c>
    </row>
    <row r="56" spans="1:4">
      <c r="A56" s="87">
        <v>202408</v>
      </c>
      <c r="B56" s="114" t="s">
        <v>54</v>
      </c>
      <c r="C56" s="90">
        <v>4760</v>
      </c>
      <c r="D56" s="90">
        <v>9491</v>
      </c>
    </row>
    <row r="57" spans="1:4">
      <c r="A57" s="56">
        <v>202408</v>
      </c>
      <c r="B57" s="56" t="s">
        <v>55</v>
      </c>
      <c r="C57" s="92">
        <v>1944</v>
      </c>
      <c r="D57" s="92">
        <v>3770</v>
      </c>
    </row>
    <row r="58" spans="1:4">
      <c r="A58" s="87">
        <v>202408</v>
      </c>
      <c r="B58" s="114" t="s">
        <v>56</v>
      </c>
      <c r="C58" s="90">
        <v>1594</v>
      </c>
      <c r="D58" s="90">
        <v>3031</v>
      </c>
    </row>
    <row r="59" spans="1:4">
      <c r="A59" s="56">
        <v>202408</v>
      </c>
      <c r="B59" s="56" t="s">
        <v>57</v>
      </c>
      <c r="C59" s="92">
        <v>2574</v>
      </c>
      <c r="D59" s="92">
        <v>4885</v>
      </c>
    </row>
    <row r="60" spans="1:4">
      <c r="A60" s="87">
        <v>202408</v>
      </c>
      <c r="B60" s="114" t="s">
        <v>58</v>
      </c>
      <c r="C60" s="90">
        <v>3988</v>
      </c>
      <c r="D60" s="90">
        <v>7444</v>
      </c>
    </row>
    <row r="61" spans="1:4">
      <c r="A61" s="56">
        <v>202408</v>
      </c>
      <c r="B61" s="56" t="s">
        <v>59</v>
      </c>
      <c r="C61" s="92">
        <v>68091</v>
      </c>
      <c r="D61" s="92">
        <v>140582</v>
      </c>
    </row>
    <row r="62" spans="1:4">
      <c r="A62" s="87">
        <v>202408</v>
      </c>
      <c r="B62" s="114" t="s">
        <v>60</v>
      </c>
      <c r="C62" s="90">
        <v>1217</v>
      </c>
      <c r="D62" s="90">
        <v>2210</v>
      </c>
    </row>
    <row r="63" spans="1:4">
      <c r="A63" s="56">
        <v>202408</v>
      </c>
      <c r="B63" s="56" t="s">
        <v>61</v>
      </c>
      <c r="C63" s="116">
        <v>1917</v>
      </c>
      <c r="D63" s="116">
        <v>4028</v>
      </c>
    </row>
    <row r="64" spans="1:4">
      <c r="A64" s="87">
        <v>202408</v>
      </c>
      <c r="B64" s="114" t="s">
        <v>62</v>
      </c>
      <c r="C64" s="90">
        <v>4640</v>
      </c>
      <c r="D64" s="90">
        <v>9389</v>
      </c>
    </row>
    <row r="65" spans="1:4">
      <c r="A65" s="56">
        <v>202408</v>
      </c>
      <c r="B65" s="56" t="s">
        <v>63</v>
      </c>
      <c r="C65" s="92">
        <v>8178</v>
      </c>
      <c r="D65" s="92">
        <v>16468</v>
      </c>
    </row>
    <row r="66" spans="1:4">
      <c r="A66" s="87">
        <v>202408</v>
      </c>
      <c r="B66" s="114" t="s">
        <v>64</v>
      </c>
      <c r="C66" s="90">
        <v>12775</v>
      </c>
      <c r="D66" s="90">
        <v>23171</v>
      </c>
    </row>
    <row r="67" spans="1:4">
      <c r="A67" s="56">
        <v>202408</v>
      </c>
      <c r="B67" s="56" t="s">
        <v>65</v>
      </c>
      <c r="C67" s="92">
        <v>2467</v>
      </c>
      <c r="D67" s="92">
        <v>4332</v>
      </c>
    </row>
    <row r="68" spans="1:4">
      <c r="A68" s="87">
        <v>202408</v>
      </c>
      <c r="B68" s="114" t="s">
        <v>66</v>
      </c>
      <c r="C68" s="90">
        <v>9115</v>
      </c>
      <c r="D68" s="90">
        <v>19656</v>
      </c>
    </row>
    <row r="69" spans="1:4">
      <c r="A69" s="56">
        <v>202408</v>
      </c>
      <c r="B69" s="56" t="s">
        <v>67</v>
      </c>
      <c r="C69" s="92">
        <v>5010</v>
      </c>
      <c r="D69" s="92">
        <v>9455</v>
      </c>
    </row>
    <row r="70" spans="1:4">
      <c r="A70" s="87">
        <v>202408</v>
      </c>
      <c r="B70" s="114" t="s">
        <v>68</v>
      </c>
      <c r="C70" s="90">
        <v>910</v>
      </c>
      <c r="D70" s="90">
        <v>1681</v>
      </c>
    </row>
    <row r="71" spans="1:4">
      <c r="A71" s="56">
        <v>202408</v>
      </c>
      <c r="B71" s="56" t="s">
        <v>69</v>
      </c>
      <c r="C71" s="92">
        <v>3630</v>
      </c>
      <c r="D71" s="92">
        <v>7286</v>
      </c>
    </row>
    <row r="72" spans="1:4">
      <c r="A72" s="87">
        <v>202408</v>
      </c>
      <c r="B72" s="114" t="s">
        <v>70</v>
      </c>
      <c r="C72" s="90">
        <v>3358</v>
      </c>
      <c r="D72" s="90">
        <v>6638</v>
      </c>
    </row>
    <row r="73" spans="1:4">
      <c r="A73" s="56">
        <v>202408</v>
      </c>
      <c r="B73" s="56" t="s">
        <v>71</v>
      </c>
      <c r="C73" s="92">
        <v>1158</v>
      </c>
      <c r="D73" s="92">
        <v>2221</v>
      </c>
    </row>
    <row r="74" spans="1:4">
      <c r="A74" s="87">
        <v>202408</v>
      </c>
      <c r="B74" s="114" t="s">
        <v>72</v>
      </c>
      <c r="C74" s="90">
        <v>3266</v>
      </c>
      <c r="D74" s="90">
        <v>6308</v>
      </c>
    </row>
    <row r="75" spans="1:4">
      <c r="A75" s="56">
        <v>202408</v>
      </c>
      <c r="B75" s="56" t="s">
        <v>73</v>
      </c>
      <c r="C75" s="92">
        <v>13694</v>
      </c>
      <c r="D75" s="92">
        <v>28613</v>
      </c>
    </row>
    <row r="76" spans="1:4">
      <c r="A76" s="87">
        <v>202408</v>
      </c>
      <c r="B76" s="114" t="s">
        <v>74</v>
      </c>
      <c r="C76" s="90">
        <v>1016</v>
      </c>
      <c r="D76" s="90">
        <v>2066</v>
      </c>
    </row>
    <row r="77" spans="1:4">
      <c r="A77" s="56">
        <v>202408</v>
      </c>
      <c r="B77" s="56" t="s">
        <v>75</v>
      </c>
      <c r="C77" s="92">
        <v>10570</v>
      </c>
      <c r="D77" s="92">
        <v>22475</v>
      </c>
    </row>
    <row r="78" spans="1:4">
      <c r="A78" s="87">
        <v>202408</v>
      </c>
      <c r="B78" s="114" t="s">
        <v>76</v>
      </c>
      <c r="C78" s="90">
        <v>6289</v>
      </c>
      <c r="D78" s="90">
        <v>12383</v>
      </c>
    </row>
    <row r="79" spans="1:4">
      <c r="A79" s="56">
        <v>202408</v>
      </c>
      <c r="B79" s="56" t="s">
        <v>77</v>
      </c>
      <c r="C79" s="116">
        <v>19512</v>
      </c>
      <c r="D79" s="116">
        <v>39538</v>
      </c>
    </row>
    <row r="80" spans="1:4">
      <c r="A80" s="87">
        <v>202408</v>
      </c>
      <c r="B80" s="114" t="s">
        <v>78</v>
      </c>
      <c r="C80" s="90">
        <v>8704</v>
      </c>
      <c r="D80" s="90">
        <v>16935</v>
      </c>
    </row>
    <row r="81" spans="1:4">
      <c r="A81" s="56">
        <v>202408</v>
      </c>
      <c r="B81" s="56" t="s">
        <v>79</v>
      </c>
      <c r="C81" s="92">
        <v>9529</v>
      </c>
      <c r="D81" s="92">
        <v>19886</v>
      </c>
    </row>
    <row r="82" spans="1:4">
      <c r="A82" s="87">
        <v>202408</v>
      </c>
      <c r="B82" s="114" t="s">
        <v>80</v>
      </c>
      <c r="C82" s="90">
        <v>6434</v>
      </c>
      <c r="D82" s="90">
        <v>12411</v>
      </c>
    </row>
    <row r="83" spans="1:4">
      <c r="A83" s="56">
        <v>202408</v>
      </c>
      <c r="B83" s="56" t="s">
        <v>81</v>
      </c>
      <c r="C83" s="92">
        <v>5162</v>
      </c>
      <c r="D83" s="92">
        <v>10642</v>
      </c>
    </row>
    <row r="84" spans="1:4">
      <c r="A84" s="87">
        <v>202408</v>
      </c>
      <c r="B84" s="114" t="s">
        <v>82</v>
      </c>
      <c r="C84" s="90">
        <v>5010</v>
      </c>
      <c r="D84" s="90">
        <v>10405</v>
      </c>
    </row>
    <row r="85" spans="1:4">
      <c r="A85" s="56">
        <v>202408</v>
      </c>
      <c r="B85" s="56" t="s">
        <v>83</v>
      </c>
      <c r="C85" s="92">
        <v>4059</v>
      </c>
      <c r="D85" s="92">
        <v>8345</v>
      </c>
    </row>
    <row r="86" spans="1:4">
      <c r="A86" s="87">
        <v>202408</v>
      </c>
      <c r="B86" s="114" t="s">
        <v>84</v>
      </c>
      <c r="C86" s="90">
        <v>2728</v>
      </c>
      <c r="D86" s="90">
        <v>5335</v>
      </c>
    </row>
    <row r="87" spans="1:4">
      <c r="A87" s="56">
        <v>202408</v>
      </c>
      <c r="B87" s="56" t="s">
        <v>85</v>
      </c>
      <c r="C87" s="92">
        <v>5770</v>
      </c>
      <c r="D87" s="92">
        <v>11254</v>
      </c>
    </row>
    <row r="88" spans="1:4">
      <c r="A88" s="87">
        <v>202408</v>
      </c>
      <c r="B88" s="114" t="s">
        <v>86</v>
      </c>
      <c r="C88" s="90">
        <v>888</v>
      </c>
      <c r="D88" s="90">
        <v>1899</v>
      </c>
    </row>
    <row r="89" spans="1:4">
      <c r="A89" s="56">
        <v>202408</v>
      </c>
      <c r="B89" s="56" t="s">
        <v>87</v>
      </c>
      <c r="C89" s="92">
        <v>1672</v>
      </c>
      <c r="D89" s="92">
        <v>3445</v>
      </c>
    </row>
    <row r="90" spans="1:4">
      <c r="A90" s="87">
        <v>202408</v>
      </c>
      <c r="B90" s="114" t="s">
        <v>88</v>
      </c>
      <c r="C90" s="90">
        <v>332</v>
      </c>
      <c r="D90" s="90">
        <v>541</v>
      </c>
    </row>
    <row r="91" spans="1:4">
      <c r="A91" s="56">
        <v>202408</v>
      </c>
      <c r="B91" s="56" t="s">
        <v>89</v>
      </c>
      <c r="C91" s="92">
        <v>8514</v>
      </c>
      <c r="D91" s="92">
        <v>18777</v>
      </c>
    </row>
    <row r="92" spans="1:4">
      <c r="A92" s="87">
        <v>202408</v>
      </c>
      <c r="B92" s="114" t="s">
        <v>90</v>
      </c>
      <c r="C92" s="90">
        <v>5967</v>
      </c>
      <c r="D92" s="90">
        <v>12134</v>
      </c>
    </row>
    <row r="93" spans="1:4">
      <c r="A93" s="56">
        <v>202408</v>
      </c>
      <c r="B93" s="56" t="s">
        <v>91</v>
      </c>
      <c r="C93" s="92">
        <v>37518</v>
      </c>
      <c r="D93" s="92">
        <v>79297</v>
      </c>
    </row>
    <row r="94" spans="1:4">
      <c r="A94" s="87">
        <v>202408</v>
      </c>
      <c r="B94" s="114" t="s">
        <v>92</v>
      </c>
      <c r="C94" s="90">
        <v>2087</v>
      </c>
      <c r="D94" s="90">
        <v>3872</v>
      </c>
    </row>
    <row r="95" spans="1:4">
      <c r="A95" s="56">
        <v>202408</v>
      </c>
      <c r="B95" s="56" t="s">
        <v>93</v>
      </c>
      <c r="C95" s="92">
        <v>1376</v>
      </c>
      <c r="D95" s="92">
        <v>2624</v>
      </c>
    </row>
    <row r="96" spans="1:4">
      <c r="A96" s="87">
        <v>202408</v>
      </c>
      <c r="B96" s="114" t="s">
        <v>94</v>
      </c>
      <c r="C96" s="90">
        <v>1190</v>
      </c>
      <c r="D96" s="90">
        <v>2087</v>
      </c>
    </row>
    <row r="97" spans="1:4">
      <c r="A97" s="56">
        <v>202408</v>
      </c>
      <c r="B97" s="56" t="s">
        <v>95</v>
      </c>
      <c r="C97" s="92">
        <v>11092</v>
      </c>
      <c r="D97" s="92">
        <v>22791</v>
      </c>
    </row>
    <row r="98" spans="1:4">
      <c r="A98" s="87">
        <v>202408</v>
      </c>
      <c r="B98" s="114" t="s">
        <v>96</v>
      </c>
      <c r="C98" s="90">
        <v>5998</v>
      </c>
      <c r="D98" s="90">
        <v>11814</v>
      </c>
    </row>
    <row r="99" spans="1:4">
      <c r="A99" s="56">
        <v>202408</v>
      </c>
      <c r="B99" s="56" t="s">
        <v>97</v>
      </c>
      <c r="C99" s="92">
        <v>7842</v>
      </c>
      <c r="D99" s="92">
        <v>15388</v>
      </c>
    </row>
    <row r="100" spans="1:4">
      <c r="A100" s="87">
        <v>202408</v>
      </c>
      <c r="B100" s="114" t="s">
        <v>98</v>
      </c>
      <c r="C100" s="90">
        <v>2240</v>
      </c>
      <c r="D100" s="90">
        <v>4698</v>
      </c>
    </row>
    <row r="101" spans="1:4">
      <c r="A101" s="56">
        <v>202408</v>
      </c>
      <c r="B101" s="56" t="s">
        <v>99</v>
      </c>
      <c r="C101" s="116">
        <v>1393</v>
      </c>
      <c r="D101" s="116">
        <v>2584</v>
      </c>
    </row>
    <row r="102" spans="1:4">
      <c r="A102" s="68"/>
      <c r="B102" s="68"/>
      <c r="C102" s="68"/>
      <c r="D102" s="68"/>
    </row>
    <row r="103" spans="1:4">
      <c r="A103" s="59" t="s">
        <v>104</v>
      </c>
      <c r="B103" s="59"/>
      <c r="C103" s="115">
        <f t="shared" ref="C103:D103" si="0">SUM(C2:C102)</f>
        <v>696644</v>
      </c>
      <c r="D103" s="115">
        <f t="shared" si="0"/>
        <v>1409026</v>
      </c>
    </row>
  </sheetData>
  <pageMargins left="0.7" right="0.7" top="0.75" bottom="0.75" header="0.3" footer="0.3"/>
  <pageSetup orientation="portrait" r:id="rId1"/>
  <tableParts count="1">
    <tablePart r:id="rId2"/>
  </tableParts>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201208</v>
      </c>
      <c r="B2" s="1" t="s">
        <v>0</v>
      </c>
      <c r="C2" s="1">
        <v>11693</v>
      </c>
      <c r="D2" s="1">
        <v>25010</v>
      </c>
    </row>
    <row r="3" spans="1:4">
      <c r="A3" s="1">
        <v>201208</v>
      </c>
      <c r="B3" s="1" t="s">
        <v>1</v>
      </c>
      <c r="C3" s="1">
        <v>2816</v>
      </c>
      <c r="D3" s="1">
        <v>6328</v>
      </c>
    </row>
    <row r="4" spans="1:4">
      <c r="A4" s="1">
        <v>201208</v>
      </c>
      <c r="B4" s="1" t="s">
        <v>2</v>
      </c>
      <c r="C4" s="1">
        <v>902</v>
      </c>
      <c r="D4" s="1">
        <v>1909</v>
      </c>
    </row>
    <row r="5" spans="1:4">
      <c r="A5" s="1">
        <v>201208</v>
      </c>
      <c r="B5" s="1" t="s">
        <v>3</v>
      </c>
      <c r="C5" s="1">
        <v>3480</v>
      </c>
      <c r="D5" s="1">
        <v>7180</v>
      </c>
    </row>
    <row r="6" spans="1:4">
      <c r="A6" s="1">
        <v>201208</v>
      </c>
      <c r="B6" s="1" t="s">
        <v>4</v>
      </c>
      <c r="C6" s="1">
        <v>2134</v>
      </c>
      <c r="D6" s="1">
        <v>4754</v>
      </c>
    </row>
    <row r="7" spans="1:4">
      <c r="A7" s="1">
        <v>201208</v>
      </c>
      <c r="B7" s="1" t="s">
        <v>5</v>
      </c>
      <c r="C7" s="1">
        <v>1212</v>
      </c>
      <c r="D7" s="1">
        <v>2570</v>
      </c>
    </row>
    <row r="8" spans="1:4">
      <c r="A8" s="1">
        <v>201208</v>
      </c>
      <c r="B8" s="1" t="s">
        <v>6</v>
      </c>
      <c r="C8" s="1">
        <v>5007</v>
      </c>
      <c r="D8" s="1">
        <v>10217</v>
      </c>
    </row>
    <row r="9" spans="1:4">
      <c r="A9" s="1">
        <v>201208</v>
      </c>
      <c r="B9" s="1" t="s">
        <v>7</v>
      </c>
      <c r="C9" s="1">
        <v>3231</v>
      </c>
      <c r="D9" s="1">
        <v>6164</v>
      </c>
    </row>
    <row r="10" spans="1:4">
      <c r="A10" s="1">
        <v>201208</v>
      </c>
      <c r="B10" s="1" t="s">
        <v>8</v>
      </c>
      <c r="C10" s="1">
        <v>4599</v>
      </c>
      <c r="D10" s="1">
        <v>8951</v>
      </c>
    </row>
    <row r="11" spans="1:4">
      <c r="A11" s="1">
        <v>201208</v>
      </c>
      <c r="B11" s="1" t="s">
        <v>9</v>
      </c>
      <c r="C11" s="1">
        <v>7759</v>
      </c>
      <c r="D11" s="1">
        <v>16862</v>
      </c>
    </row>
    <row r="12" spans="1:4">
      <c r="A12" s="1">
        <v>201208</v>
      </c>
      <c r="B12" s="1" t="s">
        <v>10</v>
      </c>
      <c r="C12" s="1"/>
      <c r="D12" s="1"/>
    </row>
    <row r="13" spans="1:4">
      <c r="A13" s="1">
        <v>201208</v>
      </c>
      <c r="B13" s="1" t="s">
        <v>11</v>
      </c>
      <c r="C13" s="1">
        <v>7673</v>
      </c>
      <c r="D13" s="1">
        <v>16750</v>
      </c>
    </row>
    <row r="14" spans="1:4">
      <c r="A14" s="1">
        <v>201208</v>
      </c>
      <c r="B14" s="1" t="s">
        <v>12</v>
      </c>
      <c r="C14" s="1">
        <v>11823</v>
      </c>
      <c r="D14" s="1">
        <v>26833</v>
      </c>
    </row>
    <row r="15" spans="1:4">
      <c r="A15" s="1">
        <v>201208</v>
      </c>
      <c r="B15" s="1" t="s">
        <v>13</v>
      </c>
      <c r="C15" s="1">
        <v>8138</v>
      </c>
      <c r="D15" s="1">
        <v>17288</v>
      </c>
    </row>
    <row r="16" spans="1:4">
      <c r="A16" s="1">
        <v>201208</v>
      </c>
      <c r="B16" s="1" t="s">
        <v>14</v>
      </c>
      <c r="C16" s="1">
        <v>532</v>
      </c>
      <c r="D16" s="1">
        <v>1136</v>
      </c>
    </row>
    <row r="17" spans="1:4">
      <c r="A17" s="1">
        <v>201208</v>
      </c>
      <c r="B17" s="1" t="s">
        <v>15</v>
      </c>
      <c r="C17" s="1">
        <v>794</v>
      </c>
      <c r="D17" s="1">
        <v>1909</v>
      </c>
    </row>
    <row r="18" spans="1:4">
      <c r="A18" s="1">
        <v>201208</v>
      </c>
      <c r="B18" s="1" t="s">
        <v>16</v>
      </c>
      <c r="C18" s="1">
        <v>2570</v>
      </c>
      <c r="D18" s="1">
        <v>5167</v>
      </c>
    </row>
    <row r="19" spans="1:4">
      <c r="A19" s="1">
        <v>201208</v>
      </c>
      <c r="B19" s="1" t="s">
        <v>17</v>
      </c>
      <c r="C19" s="1">
        <v>1648</v>
      </c>
      <c r="D19" s="1">
        <v>4108</v>
      </c>
    </row>
    <row r="20" spans="1:4">
      <c r="A20" s="1">
        <v>201208</v>
      </c>
      <c r="B20" s="1" t="s">
        <v>18</v>
      </c>
      <c r="C20" s="1">
        <v>2993</v>
      </c>
      <c r="D20" s="1">
        <v>6388</v>
      </c>
    </row>
    <row r="21" spans="1:4">
      <c r="A21" s="1">
        <v>201208</v>
      </c>
      <c r="B21" s="1" t="s">
        <v>19</v>
      </c>
      <c r="C21" s="1">
        <v>2257</v>
      </c>
      <c r="D21" s="1">
        <v>5075</v>
      </c>
    </row>
    <row r="22" spans="1:4">
      <c r="A22" s="1">
        <v>201208</v>
      </c>
      <c r="B22" s="1" t="s">
        <v>20</v>
      </c>
      <c r="C22" s="1">
        <v>1830</v>
      </c>
      <c r="D22" s="1">
        <v>3598</v>
      </c>
    </row>
    <row r="23" spans="1:4">
      <c r="A23" s="1">
        <v>201208</v>
      </c>
      <c r="B23" s="1" t="s">
        <v>21</v>
      </c>
      <c r="C23" s="1">
        <v>983</v>
      </c>
      <c r="D23" s="1">
        <v>2183</v>
      </c>
    </row>
    <row r="24" spans="1:4">
      <c r="A24" s="1">
        <v>201208</v>
      </c>
      <c r="B24" s="1" t="s">
        <v>22</v>
      </c>
      <c r="C24" s="1">
        <v>11932</v>
      </c>
      <c r="D24" s="1">
        <v>24921</v>
      </c>
    </row>
    <row r="25" spans="1:4">
      <c r="A25" s="1">
        <v>201208</v>
      </c>
      <c r="B25" s="1" t="s">
        <v>23</v>
      </c>
      <c r="C25" s="1">
        <v>6808</v>
      </c>
      <c r="D25" s="1">
        <v>14745</v>
      </c>
    </row>
    <row r="26" spans="1:4">
      <c r="A26" s="1">
        <v>201208</v>
      </c>
      <c r="B26" s="1" t="s">
        <v>24</v>
      </c>
      <c r="C26" s="1">
        <v>7605</v>
      </c>
      <c r="D26" s="1">
        <v>16380</v>
      </c>
    </row>
    <row r="27" spans="1:4">
      <c r="A27" s="1">
        <v>201208</v>
      </c>
      <c r="B27" s="1" t="s">
        <v>25</v>
      </c>
      <c r="C27" s="1">
        <v>31912</v>
      </c>
      <c r="D27" s="1">
        <v>67957</v>
      </c>
    </row>
    <row r="28" spans="1:4">
      <c r="A28" s="1">
        <v>201208</v>
      </c>
      <c r="B28" s="1" t="s">
        <v>26</v>
      </c>
      <c r="C28" s="1">
        <v>1046</v>
      </c>
      <c r="D28" s="1">
        <v>2426</v>
      </c>
    </row>
    <row r="29" spans="1:4">
      <c r="A29" s="1">
        <v>201208</v>
      </c>
      <c r="B29" s="1" t="s">
        <v>27</v>
      </c>
      <c r="C29" s="1">
        <v>1668</v>
      </c>
      <c r="D29" s="1">
        <v>3470</v>
      </c>
    </row>
    <row r="30" spans="1:4">
      <c r="A30" s="1">
        <v>201208</v>
      </c>
      <c r="B30" s="1" t="s">
        <v>28</v>
      </c>
      <c r="C30" s="1">
        <v>14886</v>
      </c>
      <c r="D30" s="1">
        <v>31804</v>
      </c>
    </row>
    <row r="31" spans="1:4">
      <c r="A31" s="1">
        <v>201208</v>
      </c>
      <c r="B31" s="1" t="s">
        <v>29</v>
      </c>
      <c r="C31" s="1">
        <v>2637</v>
      </c>
      <c r="D31" s="1">
        <v>5946</v>
      </c>
    </row>
    <row r="32" spans="1:4">
      <c r="A32" s="1">
        <v>201208</v>
      </c>
      <c r="B32" s="1" t="s">
        <v>30</v>
      </c>
      <c r="C32" s="1">
        <v>4779</v>
      </c>
      <c r="D32" s="1">
        <v>10501</v>
      </c>
    </row>
    <row r="33" spans="1:4">
      <c r="A33" s="1">
        <v>201208</v>
      </c>
      <c r="B33" s="1" t="s">
        <v>31</v>
      </c>
      <c r="C33" s="1">
        <v>22784</v>
      </c>
      <c r="D33" s="1">
        <v>45551</v>
      </c>
    </row>
    <row r="34" spans="1:4">
      <c r="A34" s="1">
        <v>201208</v>
      </c>
      <c r="B34" s="1" t="s">
        <v>32</v>
      </c>
      <c r="C34" s="1">
        <v>9084</v>
      </c>
      <c r="D34" s="1">
        <v>18652</v>
      </c>
    </row>
    <row r="35" spans="1:4">
      <c r="A35" s="1">
        <v>201208</v>
      </c>
      <c r="B35" s="1" t="s">
        <v>33</v>
      </c>
      <c r="C35" s="1">
        <v>26560</v>
      </c>
      <c r="D35" s="1">
        <v>56223</v>
      </c>
    </row>
    <row r="36" spans="1:4">
      <c r="A36" s="1">
        <v>201208</v>
      </c>
      <c r="B36" s="1" t="s">
        <v>34</v>
      </c>
      <c r="C36" s="1">
        <v>5261</v>
      </c>
      <c r="D36" s="1">
        <v>11514</v>
      </c>
    </row>
    <row r="37" spans="1:4">
      <c r="A37" s="1">
        <v>201208</v>
      </c>
      <c r="B37" s="1" t="s">
        <v>35</v>
      </c>
      <c r="C37" s="1">
        <v>21483</v>
      </c>
      <c r="D37" s="1">
        <v>45002</v>
      </c>
    </row>
    <row r="38" spans="1:4">
      <c r="A38" s="1">
        <v>201208</v>
      </c>
      <c r="B38" s="1" t="s">
        <v>36</v>
      </c>
      <c r="C38" s="1">
        <v>895</v>
      </c>
      <c r="D38" s="1">
        <v>1945</v>
      </c>
    </row>
    <row r="39" spans="1:4">
      <c r="A39" s="1">
        <v>201208</v>
      </c>
      <c r="B39" s="1" t="s">
        <v>37</v>
      </c>
      <c r="C39" s="1">
        <v>806</v>
      </c>
      <c r="D39" s="1">
        <v>1634</v>
      </c>
    </row>
    <row r="40" spans="1:4">
      <c r="A40" s="1">
        <v>201208</v>
      </c>
      <c r="B40" s="1" t="s">
        <v>38</v>
      </c>
      <c r="C40" s="1">
        <v>4319</v>
      </c>
      <c r="D40" s="1">
        <v>8875</v>
      </c>
    </row>
    <row r="41" spans="1:4">
      <c r="A41" s="1">
        <v>201208</v>
      </c>
      <c r="B41" s="1" t="s">
        <v>39</v>
      </c>
      <c r="C41" s="1">
        <v>1954</v>
      </c>
      <c r="D41" s="1">
        <v>4415</v>
      </c>
    </row>
    <row r="42" spans="1:4">
      <c r="A42" s="1">
        <v>201208</v>
      </c>
      <c r="B42" s="1" t="s">
        <v>40</v>
      </c>
      <c r="C42" s="1">
        <v>10921</v>
      </c>
      <c r="D42" s="1">
        <v>24633</v>
      </c>
    </row>
    <row r="43" spans="1:4">
      <c r="A43" s="1">
        <v>201208</v>
      </c>
      <c r="B43" s="1" t="s">
        <v>41</v>
      </c>
      <c r="C43" s="1">
        <v>9109</v>
      </c>
      <c r="D43" s="1">
        <v>17438</v>
      </c>
    </row>
    <row r="44" spans="1:4">
      <c r="A44" s="1">
        <v>201208</v>
      </c>
      <c r="B44" s="1" t="s">
        <v>42</v>
      </c>
      <c r="C44" s="1">
        <v>9804</v>
      </c>
      <c r="D44" s="1">
        <v>22357</v>
      </c>
    </row>
    <row r="45" spans="1:4">
      <c r="A45" s="1">
        <v>201208</v>
      </c>
      <c r="B45" s="1" t="s">
        <v>43</v>
      </c>
      <c r="C45" s="1">
        <v>5105</v>
      </c>
      <c r="D45" s="1">
        <v>10547</v>
      </c>
    </row>
    <row r="46" spans="1:4">
      <c r="A46" s="1">
        <v>201208</v>
      </c>
      <c r="B46" s="1" t="s">
        <v>44</v>
      </c>
      <c r="C46" s="1">
        <v>6355</v>
      </c>
      <c r="D46" s="1">
        <v>13833</v>
      </c>
    </row>
    <row r="47" spans="1:4">
      <c r="A47" s="1">
        <v>201208</v>
      </c>
      <c r="B47" s="1" t="s">
        <v>45</v>
      </c>
      <c r="C47" s="1">
        <v>3361</v>
      </c>
      <c r="D47" s="1">
        <v>6677</v>
      </c>
    </row>
    <row r="48" spans="1:4">
      <c r="A48" s="1">
        <v>201208</v>
      </c>
      <c r="B48" s="1" t="s">
        <v>46</v>
      </c>
      <c r="C48" s="1">
        <v>4797</v>
      </c>
      <c r="D48" s="1">
        <v>10688</v>
      </c>
    </row>
    <row r="49" spans="1:4">
      <c r="A49" s="1">
        <v>201208</v>
      </c>
      <c r="B49" s="1" t="s">
        <v>47</v>
      </c>
      <c r="C49" s="1">
        <v>556</v>
      </c>
      <c r="D49" s="1">
        <v>1020</v>
      </c>
    </row>
    <row r="50" spans="1:4">
      <c r="A50" s="1">
        <v>201208</v>
      </c>
      <c r="B50" s="1" t="s">
        <v>48</v>
      </c>
      <c r="C50" s="1">
        <v>8224</v>
      </c>
      <c r="D50" s="1">
        <v>18967</v>
      </c>
    </row>
    <row r="51" spans="1:4">
      <c r="A51" s="1">
        <v>201208</v>
      </c>
      <c r="B51" s="1" t="s">
        <v>49</v>
      </c>
      <c r="C51" s="1">
        <v>2838</v>
      </c>
      <c r="D51" s="1">
        <v>6038</v>
      </c>
    </row>
    <row r="52" spans="1:4">
      <c r="A52" s="1">
        <v>201208</v>
      </c>
      <c r="B52" s="1" t="s">
        <v>50</v>
      </c>
      <c r="C52" s="1">
        <v>2652</v>
      </c>
      <c r="D52" s="1">
        <v>7335</v>
      </c>
    </row>
    <row r="53" spans="1:4">
      <c r="A53" s="1">
        <v>201208</v>
      </c>
      <c r="B53" s="1" t="s">
        <v>51</v>
      </c>
      <c r="C53" s="1">
        <v>1182</v>
      </c>
      <c r="D53" s="1">
        <v>2407</v>
      </c>
    </row>
    <row r="54" spans="1:4">
      <c r="A54" s="1">
        <v>201208</v>
      </c>
      <c r="B54" s="1" t="s">
        <v>52</v>
      </c>
      <c r="C54" s="1">
        <v>5346</v>
      </c>
      <c r="D54" s="1">
        <v>11797</v>
      </c>
    </row>
    <row r="55" spans="1:4">
      <c r="A55" s="1">
        <v>201208</v>
      </c>
      <c r="B55" s="1" t="s">
        <v>53</v>
      </c>
      <c r="C55" s="1">
        <v>6968</v>
      </c>
      <c r="D55" s="1">
        <v>14722</v>
      </c>
    </row>
    <row r="56" spans="1:4">
      <c r="A56" s="1">
        <v>201208</v>
      </c>
      <c r="B56" s="1" t="s">
        <v>54</v>
      </c>
      <c r="C56" s="1">
        <v>5644</v>
      </c>
      <c r="D56" s="1">
        <v>12397</v>
      </c>
    </row>
    <row r="57" spans="1:4">
      <c r="A57" s="1">
        <v>201208</v>
      </c>
      <c r="B57" s="1" t="s">
        <v>55</v>
      </c>
      <c r="C57" s="1">
        <v>3187</v>
      </c>
      <c r="D57" s="1">
        <v>6768</v>
      </c>
    </row>
    <row r="58" spans="1:4">
      <c r="A58" s="1">
        <v>201208</v>
      </c>
      <c r="B58" s="1" t="s">
        <v>56</v>
      </c>
      <c r="C58" s="1">
        <v>1993</v>
      </c>
      <c r="D58" s="1">
        <v>4320</v>
      </c>
    </row>
    <row r="59" spans="1:4">
      <c r="A59" s="1">
        <v>201208</v>
      </c>
      <c r="B59" s="1" t="s">
        <v>57</v>
      </c>
      <c r="C59" s="1">
        <v>3002</v>
      </c>
      <c r="D59" s="1">
        <v>6029</v>
      </c>
    </row>
    <row r="60" spans="1:4">
      <c r="A60" s="1">
        <v>201208</v>
      </c>
      <c r="B60" s="1" t="s">
        <v>58</v>
      </c>
      <c r="C60" s="1">
        <v>4749</v>
      </c>
      <c r="D60" s="1">
        <v>9791</v>
      </c>
    </row>
    <row r="61" spans="1:4">
      <c r="A61" s="1">
        <v>201208</v>
      </c>
      <c r="B61" s="1" t="s">
        <v>59</v>
      </c>
      <c r="C61" s="1">
        <v>75481</v>
      </c>
      <c r="D61" s="1">
        <v>157499</v>
      </c>
    </row>
    <row r="62" spans="1:4">
      <c r="A62" s="1">
        <v>201208</v>
      </c>
      <c r="B62" s="1" t="s">
        <v>60</v>
      </c>
      <c r="C62" s="1">
        <v>1240</v>
      </c>
      <c r="D62" s="1">
        <v>2584</v>
      </c>
    </row>
    <row r="63" spans="1:4">
      <c r="A63" s="1">
        <v>201208</v>
      </c>
      <c r="B63" s="1" t="s">
        <v>61</v>
      </c>
      <c r="C63" s="1">
        <v>2734</v>
      </c>
      <c r="D63" s="1">
        <v>6002</v>
      </c>
    </row>
    <row r="64" spans="1:4">
      <c r="A64" s="1">
        <v>201208</v>
      </c>
      <c r="B64" s="1" t="s">
        <v>62</v>
      </c>
      <c r="C64" s="1">
        <v>4756</v>
      </c>
      <c r="D64" s="1">
        <v>10912</v>
      </c>
    </row>
    <row r="65" spans="1:4">
      <c r="A65" s="1">
        <v>201208</v>
      </c>
      <c r="B65" s="1" t="s">
        <v>63</v>
      </c>
      <c r="C65" s="1">
        <v>9007</v>
      </c>
      <c r="D65" s="1">
        <v>18931</v>
      </c>
    </row>
    <row r="66" spans="1:4">
      <c r="A66" s="1">
        <v>201208</v>
      </c>
      <c r="B66" s="1" t="s">
        <v>64</v>
      </c>
      <c r="C66" s="1">
        <v>15522</v>
      </c>
      <c r="D66" s="1">
        <v>29543</v>
      </c>
    </row>
    <row r="67" spans="1:4">
      <c r="A67" s="1">
        <v>201208</v>
      </c>
      <c r="B67" s="1" t="s">
        <v>65</v>
      </c>
      <c r="C67" s="1">
        <v>3474</v>
      </c>
      <c r="D67" s="1">
        <v>6447</v>
      </c>
    </row>
    <row r="68" spans="1:4">
      <c r="A68" s="1">
        <v>201208</v>
      </c>
      <c r="B68" s="1" t="s">
        <v>66</v>
      </c>
      <c r="C68" s="1">
        <v>8580</v>
      </c>
      <c r="D68" s="1">
        <v>19730</v>
      </c>
    </row>
    <row r="69" spans="1:4">
      <c r="A69" s="1">
        <v>201208</v>
      </c>
      <c r="B69" s="1" t="s">
        <v>67</v>
      </c>
      <c r="C69" s="1">
        <v>6349</v>
      </c>
      <c r="D69" s="1">
        <v>12170</v>
      </c>
    </row>
    <row r="70" spans="1:4">
      <c r="A70" s="1">
        <v>201208</v>
      </c>
      <c r="B70" s="1" t="s">
        <v>68</v>
      </c>
      <c r="C70" s="1">
        <v>1009</v>
      </c>
      <c r="D70" s="1">
        <v>2051</v>
      </c>
    </row>
    <row r="71" spans="1:4">
      <c r="A71" s="1">
        <v>201208</v>
      </c>
      <c r="B71" s="1" t="s">
        <v>69</v>
      </c>
      <c r="C71" s="1">
        <v>4049</v>
      </c>
      <c r="D71" s="1">
        <v>8336</v>
      </c>
    </row>
    <row r="72" spans="1:4">
      <c r="A72" s="1">
        <v>201208</v>
      </c>
      <c r="B72" s="1" t="s">
        <v>70</v>
      </c>
      <c r="C72" s="1">
        <v>4553</v>
      </c>
      <c r="D72" s="1">
        <v>9416</v>
      </c>
    </row>
    <row r="73" spans="1:4">
      <c r="A73" s="1">
        <v>201208</v>
      </c>
      <c r="B73" s="1" t="s">
        <v>71</v>
      </c>
      <c r="C73" s="1">
        <v>1313</v>
      </c>
      <c r="D73" s="1">
        <v>2776</v>
      </c>
    </row>
    <row r="74" spans="1:4">
      <c r="A74" s="1">
        <v>201208</v>
      </c>
      <c r="B74" s="1" t="s">
        <v>72</v>
      </c>
      <c r="C74" s="1">
        <v>3906</v>
      </c>
      <c r="D74" s="1">
        <v>7831</v>
      </c>
    </row>
    <row r="75" spans="1:4">
      <c r="A75" s="1">
        <v>201208</v>
      </c>
      <c r="B75" s="1" t="s">
        <v>73</v>
      </c>
      <c r="C75" s="1">
        <v>16239</v>
      </c>
      <c r="D75" s="1">
        <v>34262</v>
      </c>
    </row>
    <row r="76" spans="1:4">
      <c r="A76" s="1">
        <v>201208</v>
      </c>
      <c r="B76" s="1" t="s">
        <v>74</v>
      </c>
      <c r="C76" s="1">
        <v>1288</v>
      </c>
      <c r="D76" s="1">
        <v>2863</v>
      </c>
    </row>
    <row r="77" spans="1:4">
      <c r="A77" s="1">
        <v>201208</v>
      </c>
      <c r="B77" s="1" t="s">
        <v>75</v>
      </c>
      <c r="C77" s="1">
        <v>11837</v>
      </c>
      <c r="D77" s="1">
        <v>26914</v>
      </c>
    </row>
    <row r="78" spans="1:4">
      <c r="A78" s="1">
        <v>201208</v>
      </c>
      <c r="B78" s="1" t="s">
        <v>76</v>
      </c>
      <c r="C78" s="1">
        <v>6688</v>
      </c>
      <c r="D78" s="1">
        <v>13959</v>
      </c>
    </row>
    <row r="79" spans="1:4">
      <c r="A79" s="1">
        <v>201208</v>
      </c>
      <c r="B79" s="1" t="s">
        <v>77</v>
      </c>
      <c r="C79" s="1">
        <v>21448</v>
      </c>
      <c r="D79" s="1">
        <v>46429</v>
      </c>
    </row>
    <row r="80" spans="1:4">
      <c r="A80" s="1">
        <v>201208</v>
      </c>
      <c r="B80" s="1" t="s">
        <v>78</v>
      </c>
      <c r="C80" s="1">
        <v>8859</v>
      </c>
      <c r="D80" s="1">
        <v>18384</v>
      </c>
    </row>
    <row r="81" spans="1:4">
      <c r="A81" s="1">
        <v>201208</v>
      </c>
      <c r="B81" s="1" t="s">
        <v>79</v>
      </c>
      <c r="C81" s="1">
        <v>12412</v>
      </c>
      <c r="D81" s="1">
        <v>26997</v>
      </c>
    </row>
    <row r="82" spans="1:4">
      <c r="A82" s="1">
        <v>201208</v>
      </c>
      <c r="B82" s="1" t="s">
        <v>80</v>
      </c>
      <c r="C82" s="1">
        <v>7280</v>
      </c>
      <c r="D82" s="1">
        <v>15651</v>
      </c>
    </row>
    <row r="83" spans="1:4">
      <c r="A83" s="1">
        <v>201208</v>
      </c>
      <c r="B83" s="1" t="s">
        <v>81</v>
      </c>
      <c r="C83" s="1">
        <v>6635</v>
      </c>
      <c r="D83" s="1">
        <v>14722</v>
      </c>
    </row>
    <row r="84" spans="1:4">
      <c r="A84" s="1">
        <v>201208</v>
      </c>
      <c r="B84" s="1" t="s">
        <v>82</v>
      </c>
      <c r="C84" s="1">
        <v>5481</v>
      </c>
      <c r="D84" s="1">
        <v>11731</v>
      </c>
    </row>
    <row r="85" spans="1:4">
      <c r="A85" s="1">
        <v>201208</v>
      </c>
      <c r="B85" s="1" t="s">
        <v>83</v>
      </c>
      <c r="C85" s="1">
        <v>4871</v>
      </c>
      <c r="D85" s="1">
        <v>10720</v>
      </c>
    </row>
    <row r="86" spans="1:4">
      <c r="A86" s="1">
        <v>201208</v>
      </c>
      <c r="B86" s="1" t="s">
        <v>84</v>
      </c>
      <c r="C86" s="1">
        <v>3257</v>
      </c>
      <c r="D86" s="1">
        <v>7068</v>
      </c>
    </row>
    <row r="87" spans="1:4">
      <c r="A87" s="1">
        <v>201208</v>
      </c>
      <c r="B87" s="1" t="s">
        <v>85</v>
      </c>
      <c r="C87" s="1">
        <v>6985</v>
      </c>
      <c r="D87" s="1">
        <v>14960</v>
      </c>
    </row>
    <row r="88" spans="1:4">
      <c r="A88" s="1">
        <v>201208</v>
      </c>
      <c r="B88" s="1" t="s">
        <v>86</v>
      </c>
      <c r="C88" s="1">
        <v>1348</v>
      </c>
      <c r="D88" s="1">
        <v>3121</v>
      </c>
    </row>
    <row r="89" spans="1:4">
      <c r="A89" s="1">
        <v>201208</v>
      </c>
      <c r="B89" s="1" t="s">
        <v>87</v>
      </c>
      <c r="C89" s="1">
        <v>2741</v>
      </c>
      <c r="D89" s="1">
        <v>5768</v>
      </c>
    </row>
    <row r="90" spans="1:4">
      <c r="A90" s="1">
        <v>201208</v>
      </c>
      <c r="B90" s="1" t="s">
        <v>88</v>
      </c>
      <c r="C90" s="1">
        <v>455</v>
      </c>
      <c r="D90" s="1">
        <v>852</v>
      </c>
    </row>
    <row r="91" spans="1:4">
      <c r="A91" s="1">
        <v>201208</v>
      </c>
      <c r="B91" s="1" t="s">
        <v>89</v>
      </c>
      <c r="C91" s="1">
        <v>11032</v>
      </c>
      <c r="D91" s="1">
        <v>25554</v>
      </c>
    </row>
    <row r="92" spans="1:4">
      <c r="A92" s="1">
        <v>201208</v>
      </c>
      <c r="B92" s="1" t="s">
        <v>90</v>
      </c>
      <c r="C92" s="1">
        <v>7738</v>
      </c>
      <c r="D92" s="1">
        <v>15670</v>
      </c>
    </row>
    <row r="93" spans="1:4">
      <c r="A93" s="1">
        <v>201208</v>
      </c>
      <c r="B93" s="1" t="s">
        <v>91</v>
      </c>
      <c r="C93" s="1">
        <v>39473</v>
      </c>
      <c r="D93" s="1">
        <v>86678</v>
      </c>
    </row>
    <row r="94" spans="1:4">
      <c r="A94" s="1">
        <v>201208</v>
      </c>
      <c r="B94" s="1" t="s">
        <v>92</v>
      </c>
      <c r="C94" s="1">
        <v>2821</v>
      </c>
      <c r="D94" s="1">
        <v>5521</v>
      </c>
    </row>
    <row r="95" spans="1:4">
      <c r="A95" s="1">
        <v>201208</v>
      </c>
      <c r="B95" s="1" t="s">
        <v>93</v>
      </c>
      <c r="C95" s="1">
        <v>1792</v>
      </c>
      <c r="D95" s="1">
        <v>3632</v>
      </c>
    </row>
    <row r="96" spans="1:4">
      <c r="A96" s="1">
        <v>201208</v>
      </c>
      <c r="B96" s="1" t="s">
        <v>94</v>
      </c>
      <c r="C96" s="1">
        <v>1972</v>
      </c>
      <c r="D96" s="1">
        <v>4076</v>
      </c>
    </row>
    <row r="97" spans="1:4">
      <c r="A97" s="1">
        <v>201208</v>
      </c>
      <c r="B97" s="1" t="s">
        <v>95</v>
      </c>
      <c r="C97" s="1">
        <v>12210</v>
      </c>
      <c r="D97" s="1">
        <v>26134</v>
      </c>
    </row>
    <row r="98" spans="1:4">
      <c r="A98" s="1">
        <v>201208</v>
      </c>
      <c r="B98" s="1" t="s">
        <v>96</v>
      </c>
      <c r="C98" s="1">
        <v>6955</v>
      </c>
      <c r="D98" s="1">
        <v>15290</v>
      </c>
    </row>
    <row r="99" spans="1:4">
      <c r="A99" s="1">
        <v>201208</v>
      </c>
      <c r="B99" s="1" t="s">
        <v>97</v>
      </c>
      <c r="C99" s="1">
        <v>8497</v>
      </c>
      <c r="D99" s="1">
        <v>17650</v>
      </c>
    </row>
    <row r="100" spans="1:4">
      <c r="A100" s="1">
        <v>201208</v>
      </c>
      <c r="B100" s="1" t="s">
        <v>98</v>
      </c>
      <c r="C100" s="1">
        <v>2848</v>
      </c>
      <c r="D100" s="1">
        <v>6286</v>
      </c>
    </row>
    <row r="101" spans="1:4">
      <c r="A101" s="1">
        <v>201208</v>
      </c>
      <c r="B101" s="1" t="s">
        <v>99</v>
      </c>
      <c r="C101" s="1">
        <v>1900</v>
      </c>
      <c r="D101" s="1">
        <v>3788</v>
      </c>
    </row>
    <row r="102" spans="1:4">
      <c r="A102" s="1">
        <v>201208</v>
      </c>
      <c r="B102" s="3" t="s">
        <v>104</v>
      </c>
      <c r="C102" s="3">
        <f>SUM(C2:C101)</f>
        <v>713321</v>
      </c>
      <c r="D102" s="3">
        <f>SUM(D2:D101)</f>
        <v>1519013</v>
      </c>
    </row>
  </sheetData>
  <autoFilter ref="A1:D101" xr:uid="{00000000-0009-0000-0000-000049000000}"/>
  <pageMargins left="0.7" right="0.7" top="0.75" bottom="0.75" header="0.3" footer="0.3"/>
  <pageSetup orientation="portrait" r:id="rId1"/>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201207</v>
      </c>
      <c r="B2" s="1" t="s">
        <v>0</v>
      </c>
      <c r="C2" s="1">
        <v>11616</v>
      </c>
      <c r="D2" s="1">
        <v>24934</v>
      </c>
    </row>
    <row r="3" spans="1:4">
      <c r="A3" s="1">
        <v>201207</v>
      </c>
      <c r="B3" s="1" t="s">
        <v>1</v>
      </c>
      <c r="C3" s="1">
        <v>2815</v>
      </c>
      <c r="D3" s="1">
        <v>6320</v>
      </c>
    </row>
    <row r="4" spans="1:4">
      <c r="A4" s="1">
        <v>201207</v>
      </c>
      <c r="B4" s="1" t="s">
        <v>2</v>
      </c>
      <c r="C4" s="1">
        <v>886</v>
      </c>
      <c r="D4" s="1">
        <v>1881</v>
      </c>
    </row>
    <row r="5" spans="1:4">
      <c r="A5" s="1">
        <v>201207</v>
      </c>
      <c r="B5" s="1" t="s">
        <v>3</v>
      </c>
      <c r="C5" s="1">
        <v>3461</v>
      </c>
      <c r="D5" s="1">
        <v>7139</v>
      </c>
    </row>
    <row r="6" spans="1:4">
      <c r="A6" s="1">
        <v>201207</v>
      </c>
      <c r="B6" s="1" t="s">
        <v>4</v>
      </c>
      <c r="C6" s="1">
        <v>2108</v>
      </c>
      <c r="D6" s="1">
        <v>4697</v>
      </c>
    </row>
    <row r="7" spans="1:4">
      <c r="A7" s="1">
        <v>201207</v>
      </c>
      <c r="B7" s="1" t="s">
        <v>5</v>
      </c>
      <c r="C7" s="1">
        <v>1209</v>
      </c>
      <c r="D7" s="1">
        <v>2544</v>
      </c>
    </row>
    <row r="8" spans="1:4">
      <c r="A8" s="1">
        <v>201207</v>
      </c>
      <c r="B8" s="1" t="s">
        <v>6</v>
      </c>
      <c r="C8" s="1">
        <v>4944</v>
      </c>
      <c r="D8" s="1">
        <v>10142</v>
      </c>
    </row>
    <row r="9" spans="1:4">
      <c r="A9" s="1">
        <v>201207</v>
      </c>
      <c r="B9" s="1" t="s">
        <v>7</v>
      </c>
      <c r="C9" s="1">
        <v>3212</v>
      </c>
      <c r="D9" s="1">
        <v>6149</v>
      </c>
    </row>
    <row r="10" spans="1:4">
      <c r="A10" s="1">
        <v>201207</v>
      </c>
      <c r="B10" s="1" t="s">
        <v>8</v>
      </c>
      <c r="C10" s="1">
        <v>4631</v>
      </c>
      <c r="D10" s="1">
        <v>9017</v>
      </c>
    </row>
    <row r="11" spans="1:4">
      <c r="A11" s="1">
        <v>201207</v>
      </c>
      <c r="B11" s="1" t="s">
        <v>9</v>
      </c>
      <c r="C11" s="1">
        <v>7875</v>
      </c>
      <c r="D11" s="1">
        <v>17127</v>
      </c>
    </row>
    <row r="12" spans="1:4">
      <c r="A12" s="1">
        <v>201207</v>
      </c>
      <c r="B12" s="1" t="s">
        <v>10</v>
      </c>
      <c r="C12" s="1">
        <v>19452</v>
      </c>
      <c r="D12" s="1">
        <v>38084</v>
      </c>
    </row>
    <row r="13" spans="1:4">
      <c r="A13" s="1">
        <v>201207</v>
      </c>
      <c r="B13" s="1" t="s">
        <v>11</v>
      </c>
      <c r="C13" s="1">
        <v>7607</v>
      </c>
      <c r="D13" s="1">
        <v>16623</v>
      </c>
    </row>
    <row r="14" spans="1:4">
      <c r="A14" s="1">
        <v>201207</v>
      </c>
      <c r="B14" s="1" t="s">
        <v>12</v>
      </c>
      <c r="C14" s="1">
        <v>11690</v>
      </c>
      <c r="D14" s="1">
        <v>26527</v>
      </c>
    </row>
    <row r="15" spans="1:4">
      <c r="A15" s="1">
        <v>201207</v>
      </c>
      <c r="B15" s="1" t="s">
        <v>13</v>
      </c>
      <c r="C15" s="1">
        <v>8137</v>
      </c>
      <c r="D15" s="1">
        <v>17280</v>
      </c>
    </row>
    <row r="16" spans="1:4">
      <c r="A16" s="1">
        <v>201207</v>
      </c>
      <c r="B16" s="1" t="s">
        <v>14</v>
      </c>
      <c r="C16" s="1">
        <v>516</v>
      </c>
      <c r="D16" s="1">
        <v>1102</v>
      </c>
    </row>
    <row r="17" spans="1:4">
      <c r="A17" s="1">
        <v>201207</v>
      </c>
      <c r="B17" s="1" t="s">
        <v>15</v>
      </c>
      <c r="C17" s="1">
        <v>713</v>
      </c>
      <c r="D17" s="1">
        <v>1700</v>
      </c>
    </row>
    <row r="18" spans="1:4">
      <c r="A18" s="1">
        <v>201207</v>
      </c>
      <c r="B18" s="1" t="s">
        <v>16</v>
      </c>
      <c r="C18" s="1">
        <v>2570</v>
      </c>
      <c r="D18" s="1">
        <v>5147</v>
      </c>
    </row>
    <row r="19" spans="1:4">
      <c r="A19" s="1">
        <v>201207</v>
      </c>
      <c r="B19" s="1" t="s">
        <v>17</v>
      </c>
      <c r="C19" s="1">
        <v>1315</v>
      </c>
      <c r="D19" s="1">
        <v>3240</v>
      </c>
    </row>
    <row r="20" spans="1:4">
      <c r="A20" s="1">
        <v>201207</v>
      </c>
      <c r="B20" s="1" t="s">
        <v>18</v>
      </c>
      <c r="C20" s="1">
        <v>3045</v>
      </c>
      <c r="D20" s="1">
        <v>6527</v>
      </c>
    </row>
    <row r="21" spans="1:4">
      <c r="A21" s="1">
        <v>201207</v>
      </c>
      <c r="B21" s="1" t="s">
        <v>19</v>
      </c>
      <c r="C21" s="1">
        <v>2241</v>
      </c>
      <c r="D21" s="1">
        <v>4985</v>
      </c>
    </row>
    <row r="22" spans="1:4">
      <c r="A22" s="1">
        <v>201207</v>
      </c>
      <c r="B22" s="1" t="s">
        <v>20</v>
      </c>
      <c r="C22" s="1">
        <v>1798</v>
      </c>
      <c r="D22" s="1">
        <v>3548</v>
      </c>
    </row>
    <row r="23" spans="1:4">
      <c r="A23" s="1">
        <v>201207</v>
      </c>
      <c r="B23" s="1" t="s">
        <v>21</v>
      </c>
      <c r="C23" s="1">
        <v>986</v>
      </c>
      <c r="D23" s="1">
        <v>2185</v>
      </c>
    </row>
    <row r="24" spans="1:4">
      <c r="A24" s="1">
        <v>201207</v>
      </c>
      <c r="B24" s="1" t="s">
        <v>22</v>
      </c>
      <c r="C24" s="1">
        <v>11777</v>
      </c>
      <c r="D24" s="1">
        <v>24706</v>
      </c>
    </row>
    <row r="25" spans="1:4">
      <c r="A25" s="1">
        <v>201207</v>
      </c>
      <c r="B25" s="1" t="s">
        <v>23</v>
      </c>
      <c r="C25" s="1">
        <v>6772</v>
      </c>
      <c r="D25" s="1">
        <v>14645</v>
      </c>
    </row>
    <row r="26" spans="1:4">
      <c r="A26" s="1">
        <v>201207</v>
      </c>
      <c r="B26" s="1" t="s">
        <v>24</v>
      </c>
      <c r="C26" s="1">
        <v>7539</v>
      </c>
      <c r="D26" s="1">
        <v>16198</v>
      </c>
    </row>
    <row r="27" spans="1:4">
      <c r="A27" s="1">
        <v>201207</v>
      </c>
      <c r="B27" s="1" t="s">
        <v>25</v>
      </c>
      <c r="C27" s="1">
        <v>32548</v>
      </c>
      <c r="D27" s="1">
        <v>68998</v>
      </c>
    </row>
    <row r="28" spans="1:4">
      <c r="A28" s="1">
        <v>201207</v>
      </c>
      <c r="B28" s="1" t="s">
        <v>26</v>
      </c>
      <c r="C28" s="1">
        <v>1040</v>
      </c>
      <c r="D28" s="1">
        <v>2414</v>
      </c>
    </row>
    <row r="29" spans="1:4">
      <c r="A29" s="1">
        <v>201207</v>
      </c>
      <c r="B29" s="1" t="s">
        <v>27</v>
      </c>
      <c r="C29" s="1">
        <v>1693</v>
      </c>
      <c r="D29" s="1">
        <v>3522</v>
      </c>
    </row>
    <row r="30" spans="1:4">
      <c r="A30" s="1">
        <v>201207</v>
      </c>
      <c r="B30" s="1" t="s">
        <v>28</v>
      </c>
      <c r="C30" s="1">
        <v>14784</v>
      </c>
      <c r="D30" s="1">
        <v>31627</v>
      </c>
    </row>
    <row r="31" spans="1:4">
      <c r="A31" s="1">
        <v>201207</v>
      </c>
      <c r="B31" s="1" t="s">
        <v>29</v>
      </c>
      <c r="C31" s="1">
        <v>2630</v>
      </c>
      <c r="D31" s="1">
        <v>5930</v>
      </c>
    </row>
    <row r="32" spans="1:4">
      <c r="A32" s="1">
        <v>201207</v>
      </c>
      <c r="B32" s="1" t="s">
        <v>30</v>
      </c>
      <c r="C32" s="1">
        <v>4796</v>
      </c>
      <c r="D32" s="1">
        <v>10483</v>
      </c>
    </row>
    <row r="33" spans="1:4">
      <c r="A33" s="1">
        <v>201207</v>
      </c>
      <c r="B33" s="1" t="s">
        <v>31</v>
      </c>
      <c r="C33" s="1">
        <v>22469</v>
      </c>
      <c r="D33" s="1">
        <v>44963</v>
      </c>
    </row>
    <row r="34" spans="1:4">
      <c r="A34" s="1">
        <v>201207</v>
      </c>
      <c r="B34" s="1" t="s">
        <v>32</v>
      </c>
      <c r="C34" s="1">
        <v>8992</v>
      </c>
      <c r="D34" s="1">
        <v>18459</v>
      </c>
    </row>
    <row r="35" spans="1:4">
      <c r="A35" s="1">
        <v>201207</v>
      </c>
      <c r="B35" s="1" t="s">
        <v>33</v>
      </c>
      <c r="C35" s="1">
        <v>26439</v>
      </c>
      <c r="D35" s="1">
        <v>55977</v>
      </c>
    </row>
    <row r="36" spans="1:4">
      <c r="A36" s="1">
        <v>201207</v>
      </c>
      <c r="B36" s="1" t="s">
        <v>34</v>
      </c>
      <c r="C36" s="1">
        <v>5191</v>
      </c>
      <c r="D36" s="1">
        <v>11387</v>
      </c>
    </row>
    <row r="37" spans="1:4">
      <c r="A37" s="1">
        <v>201207</v>
      </c>
      <c r="B37" s="1" t="s">
        <v>35</v>
      </c>
      <c r="C37" s="1">
        <v>21307</v>
      </c>
      <c r="D37" s="1">
        <v>44739</v>
      </c>
    </row>
    <row r="38" spans="1:4">
      <c r="A38" s="1">
        <v>201207</v>
      </c>
      <c r="B38" s="1" t="s">
        <v>36</v>
      </c>
      <c r="C38" s="1">
        <v>896</v>
      </c>
      <c r="D38" s="1">
        <v>1966</v>
      </c>
    </row>
    <row r="39" spans="1:4">
      <c r="A39" s="1">
        <v>201207</v>
      </c>
      <c r="B39" s="1" t="s">
        <v>37</v>
      </c>
      <c r="C39" s="1">
        <v>796</v>
      </c>
      <c r="D39" s="1">
        <v>1640</v>
      </c>
    </row>
    <row r="40" spans="1:4">
      <c r="A40" s="1">
        <v>201207</v>
      </c>
      <c r="B40" s="1" t="s">
        <v>38</v>
      </c>
      <c r="C40" s="1">
        <v>4275</v>
      </c>
      <c r="D40" s="1">
        <v>8795</v>
      </c>
    </row>
    <row r="41" spans="1:4">
      <c r="A41" s="1">
        <v>201207</v>
      </c>
      <c r="B41" s="1" t="s">
        <v>39</v>
      </c>
      <c r="C41" s="1">
        <v>1931</v>
      </c>
      <c r="D41" s="1">
        <v>4363</v>
      </c>
    </row>
    <row r="42" spans="1:4">
      <c r="A42" s="1">
        <v>201207</v>
      </c>
      <c r="B42" s="1" t="s">
        <v>40</v>
      </c>
      <c r="C42" s="1">
        <v>10261</v>
      </c>
      <c r="D42" s="1">
        <v>23186</v>
      </c>
    </row>
    <row r="43" spans="1:4">
      <c r="A43" s="1">
        <v>201207</v>
      </c>
      <c r="B43" s="1" t="s">
        <v>41</v>
      </c>
      <c r="C43" s="1">
        <v>9063</v>
      </c>
      <c r="D43" s="1">
        <v>17349</v>
      </c>
    </row>
    <row r="44" spans="1:4">
      <c r="A44" s="1">
        <v>201207</v>
      </c>
      <c r="B44" s="1" t="s">
        <v>42</v>
      </c>
      <c r="C44" s="1">
        <v>9769</v>
      </c>
      <c r="D44" s="1">
        <v>22248</v>
      </c>
    </row>
    <row r="45" spans="1:4">
      <c r="A45" s="1">
        <v>201207</v>
      </c>
      <c r="B45" s="1" t="s">
        <v>43</v>
      </c>
      <c r="C45" s="1">
        <v>5068</v>
      </c>
      <c r="D45" s="1">
        <v>10443</v>
      </c>
    </row>
    <row r="46" spans="1:4">
      <c r="A46" s="1">
        <v>201207</v>
      </c>
      <c r="B46" s="1" t="s">
        <v>44</v>
      </c>
      <c r="C46" s="1">
        <v>6417</v>
      </c>
      <c r="D46" s="1">
        <v>13916</v>
      </c>
    </row>
    <row r="47" spans="1:4">
      <c r="A47" s="1">
        <v>201207</v>
      </c>
      <c r="B47" s="1" t="s">
        <v>45</v>
      </c>
      <c r="C47" s="1">
        <v>3323</v>
      </c>
      <c r="D47" s="1">
        <v>6603</v>
      </c>
    </row>
    <row r="48" spans="1:4">
      <c r="A48" s="1">
        <v>201207</v>
      </c>
      <c r="B48" s="1" t="s">
        <v>46</v>
      </c>
      <c r="C48" s="1">
        <v>4870</v>
      </c>
      <c r="D48" s="1">
        <v>10845</v>
      </c>
    </row>
    <row r="49" spans="1:4">
      <c r="A49" s="1">
        <v>201207</v>
      </c>
      <c r="B49" s="1" t="s">
        <v>47</v>
      </c>
      <c r="C49" s="1">
        <v>561</v>
      </c>
      <c r="D49" s="1">
        <v>1023</v>
      </c>
    </row>
    <row r="50" spans="1:4">
      <c r="A50" s="1">
        <v>201207</v>
      </c>
      <c r="B50" s="1" t="s">
        <v>48</v>
      </c>
      <c r="C50" s="1">
        <v>8174</v>
      </c>
      <c r="D50" s="1">
        <v>18964</v>
      </c>
    </row>
    <row r="51" spans="1:4">
      <c r="A51" s="1">
        <v>201207</v>
      </c>
      <c r="B51" s="1" t="s">
        <v>49</v>
      </c>
      <c r="C51" s="1">
        <v>2836</v>
      </c>
      <c r="D51" s="1">
        <v>6053</v>
      </c>
    </row>
    <row r="52" spans="1:4">
      <c r="A52" s="1">
        <v>201207</v>
      </c>
      <c r="B52" s="1" t="s">
        <v>50</v>
      </c>
      <c r="C52" s="1">
        <v>1974</v>
      </c>
      <c r="D52" s="1">
        <v>5353</v>
      </c>
    </row>
    <row r="53" spans="1:4">
      <c r="A53" s="1">
        <v>201207</v>
      </c>
      <c r="B53" s="1" t="s">
        <v>51</v>
      </c>
      <c r="C53" s="1">
        <v>1190</v>
      </c>
      <c r="D53" s="1">
        <v>2431</v>
      </c>
    </row>
    <row r="54" spans="1:4">
      <c r="A54" s="1">
        <v>201207</v>
      </c>
      <c r="B54" s="1" t="s">
        <v>52</v>
      </c>
      <c r="C54" s="1">
        <v>5328</v>
      </c>
      <c r="D54" s="1">
        <v>11733</v>
      </c>
    </row>
    <row r="55" spans="1:4">
      <c r="A55" s="1">
        <v>201207</v>
      </c>
      <c r="B55" s="1" t="s">
        <v>53</v>
      </c>
      <c r="C55" s="1">
        <v>6968</v>
      </c>
      <c r="D55" s="1">
        <v>14651</v>
      </c>
    </row>
    <row r="56" spans="1:4">
      <c r="A56" s="1">
        <v>201207</v>
      </c>
      <c r="B56" s="1" t="s">
        <v>54</v>
      </c>
      <c r="C56" s="1">
        <v>5602</v>
      </c>
      <c r="D56" s="1">
        <v>12306</v>
      </c>
    </row>
    <row r="57" spans="1:4">
      <c r="A57" s="1">
        <v>201207</v>
      </c>
      <c r="B57" s="1" t="s">
        <v>55</v>
      </c>
      <c r="C57" s="1">
        <v>3207</v>
      </c>
      <c r="D57" s="1">
        <v>6830</v>
      </c>
    </row>
    <row r="58" spans="1:4">
      <c r="A58" s="1">
        <v>201207</v>
      </c>
      <c r="B58" s="1" t="s">
        <v>56</v>
      </c>
      <c r="C58" s="1">
        <v>1990</v>
      </c>
      <c r="D58" s="1">
        <v>4320</v>
      </c>
    </row>
    <row r="59" spans="1:4">
      <c r="A59" s="1">
        <v>201207</v>
      </c>
      <c r="B59" s="1" t="s">
        <v>57</v>
      </c>
      <c r="C59" s="1">
        <v>2974</v>
      </c>
      <c r="D59" s="1">
        <v>5990</v>
      </c>
    </row>
    <row r="60" spans="1:4">
      <c r="A60" s="1">
        <v>201207</v>
      </c>
      <c r="B60" s="1" t="s">
        <v>58</v>
      </c>
      <c r="C60" s="1">
        <v>4700</v>
      </c>
      <c r="D60" s="1">
        <v>9726</v>
      </c>
    </row>
    <row r="61" spans="1:4">
      <c r="A61" s="1">
        <v>201207</v>
      </c>
      <c r="B61" s="1" t="s">
        <v>59</v>
      </c>
      <c r="C61" s="1">
        <v>74539</v>
      </c>
      <c r="D61" s="1">
        <v>155628</v>
      </c>
    </row>
    <row r="62" spans="1:4">
      <c r="A62" s="1">
        <v>201207</v>
      </c>
      <c r="B62" s="1" t="s">
        <v>60</v>
      </c>
      <c r="C62" s="1">
        <v>1243</v>
      </c>
      <c r="D62" s="1">
        <v>2608</v>
      </c>
    </row>
    <row r="63" spans="1:4">
      <c r="A63" s="1">
        <v>201207</v>
      </c>
      <c r="B63" s="1" t="s">
        <v>61</v>
      </c>
      <c r="C63" s="1">
        <v>2704</v>
      </c>
      <c r="D63" s="1">
        <v>5988</v>
      </c>
    </row>
    <row r="64" spans="1:4">
      <c r="A64" s="1">
        <v>201207</v>
      </c>
      <c r="B64" s="1" t="s">
        <v>62</v>
      </c>
      <c r="C64" s="1">
        <v>4792</v>
      </c>
      <c r="D64" s="1">
        <v>10945</v>
      </c>
    </row>
    <row r="65" spans="1:4">
      <c r="A65" s="1">
        <v>201207</v>
      </c>
      <c r="B65" s="1" t="s">
        <v>63</v>
      </c>
      <c r="C65" s="1">
        <v>8858</v>
      </c>
      <c r="D65" s="1">
        <v>18589</v>
      </c>
    </row>
    <row r="66" spans="1:4">
      <c r="A66" s="1">
        <v>201207</v>
      </c>
      <c r="B66" s="1" t="s">
        <v>64</v>
      </c>
      <c r="C66" s="1">
        <v>15417</v>
      </c>
      <c r="D66" s="1">
        <v>29312</v>
      </c>
    </row>
    <row r="67" spans="1:4">
      <c r="A67" s="1">
        <v>201207</v>
      </c>
      <c r="B67" s="1" t="s">
        <v>65</v>
      </c>
      <c r="C67" s="1">
        <v>3469</v>
      </c>
      <c r="D67" s="1">
        <v>6451</v>
      </c>
    </row>
    <row r="68" spans="1:4">
      <c r="A68" s="1">
        <v>201207</v>
      </c>
      <c r="B68" s="1" t="s">
        <v>66</v>
      </c>
      <c r="C68" s="1">
        <v>8523</v>
      </c>
      <c r="D68" s="1">
        <v>19493</v>
      </c>
    </row>
    <row r="69" spans="1:4">
      <c r="A69" s="1">
        <v>201207</v>
      </c>
      <c r="B69" s="1" t="s">
        <v>67</v>
      </c>
      <c r="C69" s="1">
        <v>6304</v>
      </c>
      <c r="D69" s="1">
        <v>12070</v>
      </c>
    </row>
    <row r="70" spans="1:4">
      <c r="A70" s="1">
        <v>201207</v>
      </c>
      <c r="B70" s="1" t="s">
        <v>68</v>
      </c>
      <c r="C70" s="1">
        <v>972</v>
      </c>
      <c r="D70" s="1">
        <v>1987</v>
      </c>
    </row>
    <row r="71" spans="1:4">
      <c r="A71" s="1">
        <v>201207</v>
      </c>
      <c r="B71" s="1" t="s">
        <v>69</v>
      </c>
      <c r="C71" s="1">
        <v>4022</v>
      </c>
      <c r="D71" s="1">
        <v>8253</v>
      </c>
    </row>
    <row r="72" spans="1:4">
      <c r="A72" s="1">
        <v>201207</v>
      </c>
      <c r="B72" s="1" t="s">
        <v>70</v>
      </c>
      <c r="C72" s="1">
        <v>4485</v>
      </c>
      <c r="D72" s="1">
        <v>9265</v>
      </c>
    </row>
    <row r="73" spans="1:4">
      <c r="A73" s="1">
        <v>201207</v>
      </c>
      <c r="B73" s="1" t="s">
        <v>71</v>
      </c>
      <c r="C73" s="1">
        <v>1307</v>
      </c>
      <c r="D73" s="1">
        <v>2786</v>
      </c>
    </row>
    <row r="74" spans="1:4">
      <c r="A74" s="1">
        <v>201207</v>
      </c>
      <c r="B74" s="1" t="s">
        <v>72</v>
      </c>
      <c r="C74" s="1">
        <v>3854</v>
      </c>
      <c r="D74" s="1">
        <v>7746</v>
      </c>
    </row>
    <row r="75" spans="1:4">
      <c r="A75" s="1">
        <v>201207</v>
      </c>
      <c r="B75" s="1" t="s">
        <v>73</v>
      </c>
      <c r="C75" s="1">
        <v>16029</v>
      </c>
      <c r="D75" s="1">
        <v>33834</v>
      </c>
    </row>
    <row r="76" spans="1:4">
      <c r="A76" s="1">
        <v>201207</v>
      </c>
      <c r="B76" s="1" t="s">
        <v>74</v>
      </c>
      <c r="C76" s="1">
        <v>1278</v>
      </c>
      <c r="D76" s="1">
        <v>2855</v>
      </c>
    </row>
    <row r="77" spans="1:4">
      <c r="A77" s="1">
        <v>201207</v>
      </c>
      <c r="B77" s="1" t="s">
        <v>75</v>
      </c>
      <c r="C77" s="1">
        <v>11741</v>
      </c>
      <c r="D77" s="1">
        <v>26682</v>
      </c>
    </row>
    <row r="78" spans="1:4">
      <c r="A78" s="1">
        <v>201207</v>
      </c>
      <c r="B78" s="1" t="s">
        <v>76</v>
      </c>
      <c r="C78" s="1">
        <v>6594</v>
      </c>
      <c r="D78" s="1">
        <v>13853</v>
      </c>
    </row>
    <row r="79" spans="1:4">
      <c r="A79" s="1">
        <v>201207</v>
      </c>
      <c r="B79" s="1" t="s">
        <v>77</v>
      </c>
      <c r="C79" s="1">
        <v>21506</v>
      </c>
      <c r="D79" s="1">
        <v>46516</v>
      </c>
    </row>
    <row r="80" spans="1:4">
      <c r="A80" s="1">
        <v>201207</v>
      </c>
      <c r="B80" s="1" t="s">
        <v>78</v>
      </c>
      <c r="C80" s="1">
        <v>8809</v>
      </c>
      <c r="D80" s="1">
        <v>18279</v>
      </c>
    </row>
    <row r="81" spans="1:4">
      <c r="A81" s="1">
        <v>201207</v>
      </c>
      <c r="B81" s="1" t="s">
        <v>79</v>
      </c>
      <c r="C81" s="1">
        <v>12245</v>
      </c>
      <c r="D81" s="1">
        <v>26639</v>
      </c>
    </row>
    <row r="82" spans="1:4">
      <c r="A82" s="1">
        <v>201207</v>
      </c>
      <c r="B82" s="1" t="s">
        <v>80</v>
      </c>
      <c r="C82" s="1">
        <v>7222</v>
      </c>
      <c r="D82" s="1">
        <v>15604</v>
      </c>
    </row>
    <row r="83" spans="1:4">
      <c r="A83" s="1">
        <v>201207</v>
      </c>
      <c r="B83" s="1" t="s">
        <v>81</v>
      </c>
      <c r="C83" s="1">
        <v>6704</v>
      </c>
      <c r="D83" s="1">
        <v>14817</v>
      </c>
    </row>
    <row r="84" spans="1:4">
      <c r="A84" s="1">
        <v>201207</v>
      </c>
      <c r="B84" s="1" t="s">
        <v>82</v>
      </c>
      <c r="C84" s="1">
        <v>5479</v>
      </c>
      <c r="D84" s="1">
        <v>11756</v>
      </c>
    </row>
    <row r="85" spans="1:4">
      <c r="A85" s="1">
        <v>201207</v>
      </c>
      <c r="B85" s="1" t="s">
        <v>83</v>
      </c>
      <c r="C85" s="1">
        <v>4800</v>
      </c>
      <c r="D85" s="1">
        <v>10549</v>
      </c>
    </row>
    <row r="86" spans="1:4">
      <c r="A86" s="1">
        <v>201207</v>
      </c>
      <c r="B86" s="1" t="s">
        <v>84</v>
      </c>
      <c r="C86" s="1">
        <v>3218</v>
      </c>
      <c r="D86" s="1">
        <v>6983</v>
      </c>
    </row>
    <row r="87" spans="1:4">
      <c r="A87" s="1">
        <v>201207</v>
      </c>
      <c r="B87" s="1" t="s">
        <v>85</v>
      </c>
      <c r="C87" s="1">
        <v>6930</v>
      </c>
      <c r="D87" s="1">
        <v>14856</v>
      </c>
    </row>
    <row r="88" spans="1:4">
      <c r="A88" s="1">
        <v>201207</v>
      </c>
      <c r="B88" s="1" t="s">
        <v>86</v>
      </c>
      <c r="C88" s="1">
        <v>1362</v>
      </c>
      <c r="D88" s="1">
        <v>3161</v>
      </c>
    </row>
    <row r="89" spans="1:4">
      <c r="A89" s="1">
        <v>201207</v>
      </c>
      <c r="B89" s="1" t="s">
        <v>87</v>
      </c>
      <c r="C89" s="1">
        <v>2703</v>
      </c>
      <c r="D89" s="1">
        <v>5667</v>
      </c>
    </row>
    <row r="90" spans="1:4">
      <c r="A90" s="1">
        <v>201207</v>
      </c>
      <c r="B90" s="1" t="s">
        <v>88</v>
      </c>
      <c r="C90" s="1">
        <v>456</v>
      </c>
      <c r="D90" s="1">
        <v>872</v>
      </c>
    </row>
    <row r="91" spans="1:4">
      <c r="A91" s="1">
        <v>201207</v>
      </c>
      <c r="B91" s="1" t="s">
        <v>89</v>
      </c>
      <c r="C91" s="1">
        <v>10923</v>
      </c>
      <c r="D91" s="1">
        <v>25343</v>
      </c>
    </row>
    <row r="92" spans="1:4">
      <c r="A92" s="1">
        <v>201207</v>
      </c>
      <c r="B92" s="1" t="s">
        <v>90</v>
      </c>
      <c r="C92" s="1">
        <v>7676</v>
      </c>
      <c r="D92" s="1">
        <v>15553</v>
      </c>
    </row>
    <row r="93" spans="1:4">
      <c r="A93" s="1">
        <v>201207</v>
      </c>
      <c r="B93" s="1" t="s">
        <v>91</v>
      </c>
      <c r="C93" s="1">
        <v>39215</v>
      </c>
      <c r="D93" s="1">
        <v>85898</v>
      </c>
    </row>
    <row r="94" spans="1:4">
      <c r="A94" s="1">
        <v>201207</v>
      </c>
      <c r="B94" s="1" t="s">
        <v>92</v>
      </c>
      <c r="C94" s="1">
        <v>2814</v>
      </c>
      <c r="D94" s="1">
        <v>5495</v>
      </c>
    </row>
    <row r="95" spans="1:4">
      <c r="A95" s="1">
        <v>201207</v>
      </c>
      <c r="B95" s="1" t="s">
        <v>93</v>
      </c>
      <c r="C95" s="1">
        <v>1778</v>
      </c>
      <c r="D95" s="1">
        <v>3608</v>
      </c>
    </row>
    <row r="96" spans="1:4">
      <c r="A96" s="1">
        <v>201207</v>
      </c>
      <c r="B96" s="1" t="s">
        <v>94</v>
      </c>
      <c r="C96" s="1">
        <v>1967</v>
      </c>
      <c r="D96" s="1">
        <v>4070</v>
      </c>
    </row>
    <row r="97" spans="1:4">
      <c r="A97" s="1">
        <v>201207</v>
      </c>
      <c r="B97" s="1" t="s">
        <v>95</v>
      </c>
      <c r="C97" s="1">
        <v>12159</v>
      </c>
      <c r="D97" s="1">
        <v>26046</v>
      </c>
    </row>
    <row r="98" spans="1:4">
      <c r="A98" s="1">
        <v>201207</v>
      </c>
      <c r="B98" s="1" t="s">
        <v>96</v>
      </c>
      <c r="C98" s="1">
        <v>6904</v>
      </c>
      <c r="D98" s="1">
        <v>15150</v>
      </c>
    </row>
    <row r="99" spans="1:4">
      <c r="A99" s="1">
        <v>201207</v>
      </c>
      <c r="B99" s="1" t="s">
        <v>97</v>
      </c>
      <c r="C99" s="1">
        <v>8394</v>
      </c>
      <c r="D99" s="1">
        <v>17412</v>
      </c>
    </row>
    <row r="100" spans="1:4">
      <c r="A100" s="1">
        <v>201207</v>
      </c>
      <c r="B100" s="1" t="s">
        <v>98</v>
      </c>
      <c r="C100" s="1">
        <v>2794</v>
      </c>
      <c r="D100" s="1">
        <v>6182</v>
      </c>
    </row>
    <row r="101" spans="1:4">
      <c r="A101" s="1">
        <v>201207</v>
      </c>
      <c r="B101" s="1" t="s">
        <v>99</v>
      </c>
      <c r="C101" s="1">
        <v>1902</v>
      </c>
      <c r="D101" s="1">
        <v>3804</v>
      </c>
    </row>
    <row r="102" spans="1:4">
      <c r="A102" s="1">
        <v>201207</v>
      </c>
      <c r="B102" s="3" t="s">
        <v>104</v>
      </c>
      <c r="C102" s="3">
        <f>SUM(C2:C101)</f>
        <v>727068</v>
      </c>
      <c r="D102" s="3">
        <f>SUM(D2:D101)</f>
        <v>1544285</v>
      </c>
    </row>
  </sheetData>
  <autoFilter ref="A1:D101" xr:uid="{00000000-0009-0000-0000-00004A000000}"/>
  <pageMargins left="0.7" right="0.7" top="0.75" bottom="0.75" header="0.3" footer="0.3"/>
  <pageSetup orientation="portrait" r:id="rId1"/>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201206</v>
      </c>
      <c r="B2" s="1" t="s">
        <v>0</v>
      </c>
      <c r="C2" s="1">
        <v>11571</v>
      </c>
      <c r="D2" s="1">
        <v>24790</v>
      </c>
    </row>
    <row r="3" spans="1:4">
      <c r="A3" s="1">
        <v>201206</v>
      </c>
      <c r="B3" s="1" t="s">
        <v>1</v>
      </c>
      <c r="C3" s="1">
        <v>2816</v>
      </c>
      <c r="D3" s="1">
        <v>6281</v>
      </c>
    </row>
    <row r="4" spans="1:4">
      <c r="A4" s="1">
        <v>201206</v>
      </c>
      <c r="B4" s="1" t="s">
        <v>2</v>
      </c>
      <c r="C4" s="1">
        <v>888</v>
      </c>
      <c r="D4" s="1">
        <v>1875</v>
      </c>
    </row>
    <row r="5" spans="1:4">
      <c r="A5" s="1">
        <v>201206</v>
      </c>
      <c r="B5" s="1" t="s">
        <v>3</v>
      </c>
      <c r="C5" s="1">
        <v>3421</v>
      </c>
      <c r="D5" s="1">
        <v>7091</v>
      </c>
    </row>
    <row r="6" spans="1:4">
      <c r="A6" s="1">
        <v>201206</v>
      </c>
      <c r="B6" s="1" t="s">
        <v>4</v>
      </c>
      <c r="C6" s="1">
        <v>2147</v>
      </c>
      <c r="D6" s="1">
        <v>4757</v>
      </c>
    </row>
    <row r="7" spans="1:4">
      <c r="A7" s="1">
        <v>201206</v>
      </c>
      <c r="B7" s="1" t="s">
        <v>5</v>
      </c>
      <c r="C7" s="1">
        <v>1225</v>
      </c>
      <c r="D7" s="1">
        <v>2595</v>
      </c>
    </row>
    <row r="8" spans="1:4">
      <c r="A8" s="1">
        <v>201206</v>
      </c>
      <c r="B8" s="1" t="s">
        <v>6</v>
      </c>
      <c r="C8" s="1">
        <v>4889</v>
      </c>
      <c r="D8" s="1">
        <v>10014</v>
      </c>
    </row>
    <row r="9" spans="1:4">
      <c r="A9" s="1">
        <v>201206</v>
      </c>
      <c r="B9" s="1" t="s">
        <v>7</v>
      </c>
      <c r="C9" s="1">
        <v>3192</v>
      </c>
      <c r="D9" s="1">
        <v>6122</v>
      </c>
    </row>
    <row r="10" spans="1:4">
      <c r="A10" s="1">
        <v>201206</v>
      </c>
      <c r="B10" s="1" t="s">
        <v>8</v>
      </c>
      <c r="C10" s="1">
        <v>4624</v>
      </c>
      <c r="D10" s="1">
        <v>8989</v>
      </c>
    </row>
    <row r="11" spans="1:4">
      <c r="A11" s="1">
        <v>201206</v>
      </c>
      <c r="B11" s="1" t="s">
        <v>9</v>
      </c>
      <c r="C11" s="1">
        <v>7910</v>
      </c>
      <c r="D11" s="1">
        <v>17243</v>
      </c>
    </row>
    <row r="12" spans="1:4">
      <c r="A12" s="1">
        <v>201206</v>
      </c>
      <c r="B12" s="1" t="s">
        <v>10</v>
      </c>
      <c r="C12" s="1">
        <v>20273</v>
      </c>
      <c r="D12" s="1">
        <v>39454</v>
      </c>
    </row>
    <row r="13" spans="1:4">
      <c r="A13" s="1">
        <v>201206</v>
      </c>
      <c r="B13" s="1" t="s">
        <v>11</v>
      </c>
      <c r="C13" s="1">
        <v>7579</v>
      </c>
      <c r="D13" s="1">
        <v>16590</v>
      </c>
    </row>
    <row r="14" spans="1:4">
      <c r="A14" s="1">
        <v>201206</v>
      </c>
      <c r="B14" s="1" t="s">
        <v>12</v>
      </c>
      <c r="C14" s="1">
        <v>11833</v>
      </c>
      <c r="D14" s="1">
        <v>26856</v>
      </c>
    </row>
    <row r="15" spans="1:4">
      <c r="A15" s="1">
        <v>201206</v>
      </c>
      <c r="B15" s="1" t="s">
        <v>13</v>
      </c>
      <c r="C15" s="1">
        <v>8128</v>
      </c>
      <c r="D15" s="1">
        <v>17228</v>
      </c>
    </row>
    <row r="16" spans="1:4">
      <c r="A16" s="1">
        <v>201206</v>
      </c>
      <c r="B16" s="1" t="s">
        <v>14</v>
      </c>
      <c r="C16" s="1">
        <v>514</v>
      </c>
      <c r="D16" s="1">
        <v>1097</v>
      </c>
    </row>
    <row r="17" spans="1:4">
      <c r="A17" s="1">
        <v>201206</v>
      </c>
      <c r="B17" s="1" t="s">
        <v>15</v>
      </c>
      <c r="C17" s="1">
        <v>300</v>
      </c>
      <c r="D17" s="1">
        <v>703</v>
      </c>
    </row>
    <row r="18" spans="1:4">
      <c r="A18" s="1">
        <v>201206</v>
      </c>
      <c r="B18" s="1" t="s">
        <v>16</v>
      </c>
      <c r="C18" s="1">
        <v>2570</v>
      </c>
      <c r="D18" s="1">
        <v>5159</v>
      </c>
    </row>
    <row r="19" spans="1:4">
      <c r="A19" s="1">
        <v>201206</v>
      </c>
      <c r="B19" s="1" t="s">
        <v>17</v>
      </c>
      <c r="C19" s="1">
        <v>539</v>
      </c>
      <c r="D19" s="1">
        <v>1317</v>
      </c>
    </row>
    <row r="20" spans="1:4">
      <c r="A20" s="1">
        <v>201206</v>
      </c>
      <c r="B20" s="1" t="s">
        <v>18</v>
      </c>
      <c r="C20" s="1">
        <v>3049</v>
      </c>
      <c r="D20" s="1">
        <v>6502</v>
      </c>
    </row>
    <row r="21" spans="1:4">
      <c r="A21" s="1">
        <v>201206</v>
      </c>
      <c r="B21" s="1" t="s">
        <v>19</v>
      </c>
      <c r="C21" s="1">
        <v>2266</v>
      </c>
      <c r="D21" s="1">
        <v>5074</v>
      </c>
    </row>
    <row r="22" spans="1:4">
      <c r="A22" s="1">
        <v>201206</v>
      </c>
      <c r="B22" s="1" t="s">
        <v>20</v>
      </c>
      <c r="C22" s="1">
        <v>1806</v>
      </c>
      <c r="D22" s="1">
        <v>3552</v>
      </c>
    </row>
    <row r="23" spans="1:4">
      <c r="A23" s="1">
        <v>201206</v>
      </c>
      <c r="B23" s="1" t="s">
        <v>21</v>
      </c>
      <c r="C23" s="1">
        <v>1006</v>
      </c>
      <c r="D23" s="1">
        <v>2203</v>
      </c>
    </row>
    <row r="24" spans="1:4">
      <c r="A24" s="1">
        <v>201206</v>
      </c>
      <c r="B24" s="1" t="s">
        <v>22</v>
      </c>
      <c r="C24" s="1">
        <v>11790</v>
      </c>
      <c r="D24" s="1">
        <v>24752</v>
      </c>
    </row>
    <row r="25" spans="1:4">
      <c r="A25" s="1">
        <v>201206</v>
      </c>
      <c r="B25" s="1" t="s">
        <v>23</v>
      </c>
      <c r="C25" s="1">
        <v>6799</v>
      </c>
      <c r="D25" s="1">
        <v>14716</v>
      </c>
    </row>
    <row r="26" spans="1:4">
      <c r="A26" s="1">
        <v>201206</v>
      </c>
      <c r="B26" s="1" t="s">
        <v>24</v>
      </c>
      <c r="C26" s="1">
        <v>7526</v>
      </c>
      <c r="D26" s="1">
        <v>16145</v>
      </c>
    </row>
    <row r="27" spans="1:4">
      <c r="A27" s="1">
        <v>201206</v>
      </c>
      <c r="B27" s="1" t="s">
        <v>25</v>
      </c>
      <c r="C27" s="1">
        <v>32439</v>
      </c>
      <c r="D27" s="1">
        <v>68668</v>
      </c>
    </row>
    <row r="28" spans="1:4">
      <c r="A28" s="1">
        <v>201206</v>
      </c>
      <c r="B28" s="1" t="s">
        <v>26</v>
      </c>
      <c r="C28" s="1">
        <v>1067</v>
      </c>
      <c r="D28" s="1">
        <v>2472</v>
      </c>
    </row>
    <row r="29" spans="1:4">
      <c r="A29" s="1">
        <v>201206</v>
      </c>
      <c r="B29" s="1" t="s">
        <v>27</v>
      </c>
      <c r="C29" s="1">
        <v>1758</v>
      </c>
      <c r="D29" s="1">
        <v>3661</v>
      </c>
    </row>
    <row r="30" spans="1:4">
      <c r="A30" s="1">
        <v>201206</v>
      </c>
      <c r="B30" s="1" t="s">
        <v>28</v>
      </c>
      <c r="C30" s="1">
        <v>14781</v>
      </c>
      <c r="D30" s="1">
        <v>31679</v>
      </c>
    </row>
    <row r="31" spans="1:4">
      <c r="A31" s="1">
        <v>201206</v>
      </c>
      <c r="B31" s="1" t="s">
        <v>29</v>
      </c>
      <c r="C31" s="1">
        <v>2642</v>
      </c>
      <c r="D31" s="1">
        <v>5948</v>
      </c>
    </row>
    <row r="32" spans="1:4">
      <c r="A32" s="1">
        <v>201206</v>
      </c>
      <c r="B32" s="1" t="s">
        <v>30</v>
      </c>
      <c r="C32" s="1">
        <v>4784</v>
      </c>
      <c r="D32" s="1">
        <v>10447</v>
      </c>
    </row>
    <row r="33" spans="1:4">
      <c r="A33" s="1">
        <v>201206</v>
      </c>
      <c r="B33" s="1" t="s">
        <v>31</v>
      </c>
      <c r="C33" s="1">
        <v>22416</v>
      </c>
      <c r="D33" s="1">
        <v>44744</v>
      </c>
    </row>
    <row r="34" spans="1:4">
      <c r="A34" s="1">
        <v>201206</v>
      </c>
      <c r="B34" s="1" t="s">
        <v>32</v>
      </c>
      <c r="C34" s="1">
        <v>8913</v>
      </c>
      <c r="D34" s="1">
        <v>18268</v>
      </c>
    </row>
    <row r="35" spans="1:4">
      <c r="A35" s="1">
        <v>201206</v>
      </c>
      <c r="B35" s="1" t="s">
        <v>33</v>
      </c>
      <c r="C35" s="1">
        <v>26337</v>
      </c>
      <c r="D35" s="1">
        <v>55675</v>
      </c>
    </row>
    <row r="36" spans="1:4">
      <c r="A36" s="1">
        <v>201206</v>
      </c>
      <c r="B36" s="1" t="s">
        <v>34</v>
      </c>
      <c r="C36" s="1">
        <v>5153</v>
      </c>
      <c r="D36" s="1">
        <v>11355</v>
      </c>
    </row>
    <row r="37" spans="1:4">
      <c r="A37" s="1">
        <v>201206</v>
      </c>
      <c r="B37" s="1" t="s">
        <v>35</v>
      </c>
      <c r="C37" s="1">
        <v>21187</v>
      </c>
      <c r="D37" s="1">
        <v>44590</v>
      </c>
    </row>
    <row r="38" spans="1:4">
      <c r="A38" s="1">
        <v>201206</v>
      </c>
      <c r="B38" s="1" t="s">
        <v>36</v>
      </c>
      <c r="C38" s="1">
        <v>893</v>
      </c>
      <c r="D38" s="1">
        <v>1942</v>
      </c>
    </row>
    <row r="39" spans="1:4">
      <c r="A39" s="1">
        <v>201206</v>
      </c>
      <c r="B39" s="1" t="s">
        <v>37</v>
      </c>
      <c r="C39" s="1">
        <v>799</v>
      </c>
      <c r="D39" s="1">
        <v>1650</v>
      </c>
    </row>
    <row r="40" spans="1:4">
      <c r="A40" s="1">
        <v>201206</v>
      </c>
      <c r="B40" s="1" t="s">
        <v>38</v>
      </c>
      <c r="C40" s="1">
        <v>4273</v>
      </c>
      <c r="D40" s="1">
        <v>8810</v>
      </c>
    </row>
    <row r="41" spans="1:4">
      <c r="A41" s="1">
        <v>201206</v>
      </c>
      <c r="B41" s="1" t="s">
        <v>39</v>
      </c>
      <c r="C41" s="1">
        <v>1969</v>
      </c>
      <c r="D41" s="1">
        <v>4440</v>
      </c>
    </row>
    <row r="42" spans="1:4">
      <c r="A42" s="1">
        <v>201206</v>
      </c>
      <c r="B42" s="1" t="s">
        <v>40</v>
      </c>
      <c r="C42" s="1">
        <v>4761</v>
      </c>
      <c r="D42" s="1">
        <v>10726</v>
      </c>
    </row>
    <row r="43" spans="1:4">
      <c r="A43" s="1">
        <v>201206</v>
      </c>
      <c r="B43" s="1" t="s">
        <v>41</v>
      </c>
      <c r="C43" s="1">
        <v>9020</v>
      </c>
      <c r="D43" s="1">
        <v>17280</v>
      </c>
    </row>
    <row r="44" spans="1:4">
      <c r="A44" s="1">
        <v>201206</v>
      </c>
      <c r="B44" s="1" t="s">
        <v>42</v>
      </c>
      <c r="C44" s="1">
        <v>9710</v>
      </c>
      <c r="D44" s="1">
        <v>22092</v>
      </c>
    </row>
    <row r="45" spans="1:4">
      <c r="A45" s="1">
        <v>201206</v>
      </c>
      <c r="B45" s="1" t="s">
        <v>43</v>
      </c>
      <c r="C45" s="1">
        <v>5056</v>
      </c>
      <c r="D45" s="1">
        <v>10478</v>
      </c>
    </row>
    <row r="46" spans="1:4">
      <c r="A46" s="1">
        <v>201206</v>
      </c>
      <c r="B46" s="1" t="s">
        <v>44</v>
      </c>
      <c r="C46" s="1">
        <v>6460</v>
      </c>
      <c r="D46" s="1">
        <v>13995</v>
      </c>
    </row>
    <row r="47" spans="1:4">
      <c r="A47" s="1">
        <v>201206</v>
      </c>
      <c r="B47" s="1" t="s">
        <v>45</v>
      </c>
      <c r="C47" s="1">
        <v>3257</v>
      </c>
      <c r="D47" s="1">
        <v>6479</v>
      </c>
    </row>
    <row r="48" spans="1:4">
      <c r="A48" s="1">
        <v>201206</v>
      </c>
      <c r="B48" s="1" t="s">
        <v>46</v>
      </c>
      <c r="C48" s="1">
        <v>4885</v>
      </c>
      <c r="D48" s="1">
        <v>10879</v>
      </c>
    </row>
    <row r="49" spans="1:4">
      <c r="A49" s="1">
        <v>201206</v>
      </c>
      <c r="B49" s="1" t="s">
        <v>47</v>
      </c>
      <c r="C49" s="1">
        <v>548</v>
      </c>
      <c r="D49" s="1">
        <v>998</v>
      </c>
    </row>
    <row r="50" spans="1:4">
      <c r="A50" s="1">
        <v>201206</v>
      </c>
      <c r="B50" s="1" t="s">
        <v>48</v>
      </c>
      <c r="C50" s="1">
        <v>8216</v>
      </c>
      <c r="D50" s="1">
        <v>19069</v>
      </c>
    </row>
    <row r="51" spans="1:4">
      <c r="A51" s="1">
        <v>201206</v>
      </c>
      <c r="B51" s="1" t="s">
        <v>49</v>
      </c>
      <c r="C51" s="1">
        <v>2890</v>
      </c>
      <c r="D51" s="1">
        <v>6173</v>
      </c>
    </row>
    <row r="52" spans="1:4">
      <c r="A52" s="1">
        <v>201206</v>
      </c>
      <c r="B52" s="1" t="s">
        <v>50</v>
      </c>
      <c r="C52" s="1">
        <v>480</v>
      </c>
      <c r="D52" s="1">
        <v>1300</v>
      </c>
    </row>
    <row r="53" spans="1:4">
      <c r="A53" s="1">
        <v>201206</v>
      </c>
      <c r="B53" s="1" t="s">
        <v>51</v>
      </c>
      <c r="C53" s="1">
        <v>1189</v>
      </c>
      <c r="D53" s="1">
        <v>2423</v>
      </c>
    </row>
    <row r="54" spans="1:4">
      <c r="A54" s="1">
        <v>201206</v>
      </c>
      <c r="B54" s="1" t="s">
        <v>52</v>
      </c>
      <c r="C54" s="1">
        <v>5285</v>
      </c>
      <c r="D54" s="1">
        <v>11630</v>
      </c>
    </row>
    <row r="55" spans="1:4">
      <c r="A55" s="1">
        <v>201206</v>
      </c>
      <c r="B55" s="1" t="s">
        <v>53</v>
      </c>
      <c r="C55" s="1">
        <v>6939</v>
      </c>
      <c r="D55" s="1">
        <v>14635</v>
      </c>
    </row>
    <row r="56" spans="1:4">
      <c r="A56" s="1">
        <v>201206</v>
      </c>
      <c r="B56" s="1" t="s">
        <v>54</v>
      </c>
      <c r="C56" s="1">
        <v>5620</v>
      </c>
      <c r="D56" s="1">
        <v>12345</v>
      </c>
    </row>
    <row r="57" spans="1:4">
      <c r="A57" s="1">
        <v>201206</v>
      </c>
      <c r="B57" s="1" t="s">
        <v>55</v>
      </c>
      <c r="C57" s="1">
        <v>3240</v>
      </c>
      <c r="D57" s="1">
        <v>6860</v>
      </c>
    </row>
    <row r="58" spans="1:4">
      <c r="A58" s="1">
        <v>201206</v>
      </c>
      <c r="B58" s="1" t="s">
        <v>56</v>
      </c>
      <c r="C58" s="1">
        <v>1989</v>
      </c>
      <c r="D58" s="1">
        <v>4312</v>
      </c>
    </row>
    <row r="59" spans="1:4">
      <c r="A59" s="1">
        <v>201206</v>
      </c>
      <c r="B59" s="1" t="s">
        <v>57</v>
      </c>
      <c r="C59" s="1">
        <v>2962</v>
      </c>
      <c r="D59" s="1">
        <v>5980</v>
      </c>
    </row>
    <row r="60" spans="1:4">
      <c r="A60" s="1">
        <v>201206</v>
      </c>
      <c r="B60" s="1" t="s">
        <v>58</v>
      </c>
      <c r="C60" s="1">
        <v>4696</v>
      </c>
      <c r="D60" s="1">
        <v>9746</v>
      </c>
    </row>
    <row r="61" spans="1:4">
      <c r="A61" s="1">
        <v>201206</v>
      </c>
      <c r="B61" s="1" t="s">
        <v>59</v>
      </c>
      <c r="C61" s="1">
        <v>73884</v>
      </c>
      <c r="D61" s="1">
        <v>154236</v>
      </c>
    </row>
    <row r="62" spans="1:4">
      <c r="A62" s="1">
        <v>201206</v>
      </c>
      <c r="B62" s="1" t="s">
        <v>60</v>
      </c>
      <c r="C62" s="1">
        <v>1245</v>
      </c>
      <c r="D62" s="1">
        <v>2600</v>
      </c>
    </row>
    <row r="63" spans="1:4">
      <c r="A63" s="1">
        <v>201206</v>
      </c>
      <c r="B63" s="1" t="s">
        <v>61</v>
      </c>
      <c r="C63" s="1">
        <v>2709</v>
      </c>
      <c r="D63" s="1">
        <v>5903</v>
      </c>
    </row>
    <row r="64" spans="1:4">
      <c r="A64" s="1">
        <v>201206</v>
      </c>
      <c r="B64" s="1" t="s">
        <v>62</v>
      </c>
      <c r="C64" s="1">
        <v>4754</v>
      </c>
      <c r="D64" s="1">
        <v>10882</v>
      </c>
    </row>
    <row r="65" spans="1:4">
      <c r="A65" s="1">
        <v>201206</v>
      </c>
      <c r="B65" s="1" t="s">
        <v>63</v>
      </c>
      <c r="C65" s="1">
        <v>8763</v>
      </c>
      <c r="D65" s="1">
        <v>18423</v>
      </c>
    </row>
    <row r="66" spans="1:4">
      <c r="A66" s="1">
        <v>201206</v>
      </c>
      <c r="B66" s="1" t="s">
        <v>64</v>
      </c>
      <c r="C66" s="1">
        <v>15428</v>
      </c>
      <c r="D66" s="1">
        <v>29275</v>
      </c>
    </row>
    <row r="67" spans="1:4">
      <c r="A67" s="1">
        <v>201206</v>
      </c>
      <c r="B67" s="1" t="s">
        <v>65</v>
      </c>
      <c r="C67" s="1">
        <v>3460</v>
      </c>
      <c r="D67" s="1">
        <v>6437</v>
      </c>
    </row>
    <row r="68" spans="1:4">
      <c r="A68" s="1">
        <v>201206</v>
      </c>
      <c r="B68" s="1" t="s">
        <v>66</v>
      </c>
      <c r="C68" s="1">
        <v>8396</v>
      </c>
      <c r="D68" s="1">
        <v>19166</v>
      </c>
    </row>
    <row r="69" spans="1:4">
      <c r="A69" s="1">
        <v>201206</v>
      </c>
      <c r="B69" s="1" t="s">
        <v>67</v>
      </c>
      <c r="C69" s="1">
        <v>6234</v>
      </c>
      <c r="D69" s="1">
        <v>11856</v>
      </c>
    </row>
    <row r="70" spans="1:4">
      <c r="A70" s="1">
        <v>201206</v>
      </c>
      <c r="B70" s="1" t="s">
        <v>68</v>
      </c>
      <c r="C70" s="1">
        <v>981</v>
      </c>
      <c r="D70" s="1">
        <v>2025</v>
      </c>
    </row>
    <row r="71" spans="1:4">
      <c r="A71" s="1">
        <v>201206</v>
      </c>
      <c r="B71" s="1" t="s">
        <v>69</v>
      </c>
      <c r="C71" s="1">
        <v>4005</v>
      </c>
      <c r="D71" s="1">
        <v>8164</v>
      </c>
    </row>
    <row r="72" spans="1:4">
      <c r="A72" s="1">
        <v>201206</v>
      </c>
      <c r="B72" s="1" t="s">
        <v>70</v>
      </c>
      <c r="C72" s="1">
        <v>4507</v>
      </c>
      <c r="D72" s="1">
        <v>9285</v>
      </c>
    </row>
    <row r="73" spans="1:4">
      <c r="A73" s="1">
        <v>201206</v>
      </c>
      <c r="B73" s="1" t="s">
        <v>71</v>
      </c>
      <c r="C73" s="1">
        <v>1298</v>
      </c>
      <c r="D73" s="1">
        <v>2769</v>
      </c>
    </row>
    <row r="74" spans="1:4">
      <c r="A74" s="1">
        <v>201206</v>
      </c>
      <c r="B74" s="1" t="s">
        <v>72</v>
      </c>
      <c r="C74" s="1">
        <v>3842</v>
      </c>
      <c r="D74" s="1">
        <v>7681</v>
      </c>
    </row>
    <row r="75" spans="1:4">
      <c r="A75" s="1">
        <v>201206</v>
      </c>
      <c r="B75" s="1" t="s">
        <v>73</v>
      </c>
      <c r="C75" s="1">
        <v>15909</v>
      </c>
      <c r="D75" s="1">
        <v>33667</v>
      </c>
    </row>
    <row r="76" spans="1:4">
      <c r="A76" s="1">
        <v>201206</v>
      </c>
      <c r="B76" s="1" t="s">
        <v>74</v>
      </c>
      <c r="C76" s="1">
        <v>1292</v>
      </c>
      <c r="D76" s="1">
        <v>2879</v>
      </c>
    </row>
    <row r="77" spans="1:4">
      <c r="A77" s="1">
        <v>201206</v>
      </c>
      <c r="B77" s="1" t="s">
        <v>75</v>
      </c>
      <c r="C77" s="1">
        <v>11762</v>
      </c>
      <c r="D77" s="1">
        <v>26824</v>
      </c>
    </row>
    <row r="78" spans="1:4">
      <c r="A78" s="1">
        <v>201206</v>
      </c>
      <c r="B78" s="1" t="s">
        <v>76</v>
      </c>
      <c r="C78" s="1">
        <v>6533</v>
      </c>
      <c r="D78" s="1">
        <v>13728</v>
      </c>
    </row>
    <row r="79" spans="1:4">
      <c r="A79" s="1">
        <v>201206</v>
      </c>
      <c r="B79" s="1" t="s">
        <v>77</v>
      </c>
      <c r="C79" s="1">
        <v>21424</v>
      </c>
      <c r="D79" s="1">
        <v>46392</v>
      </c>
    </row>
    <row r="80" spans="1:4">
      <c r="A80" s="1">
        <v>201206</v>
      </c>
      <c r="B80" s="1" t="s">
        <v>78</v>
      </c>
      <c r="C80" s="1">
        <v>8789</v>
      </c>
      <c r="D80" s="1">
        <v>18236</v>
      </c>
    </row>
    <row r="81" spans="1:4">
      <c r="A81" s="1">
        <v>201206</v>
      </c>
      <c r="B81" s="1" t="s">
        <v>79</v>
      </c>
      <c r="C81" s="1">
        <v>12289</v>
      </c>
      <c r="D81" s="1">
        <v>26735</v>
      </c>
    </row>
    <row r="82" spans="1:4">
      <c r="A82" s="1">
        <v>201206</v>
      </c>
      <c r="B82" s="1" t="s">
        <v>80</v>
      </c>
      <c r="C82" s="1">
        <v>7255</v>
      </c>
      <c r="D82" s="1">
        <v>15683</v>
      </c>
    </row>
    <row r="83" spans="1:4">
      <c r="A83" s="1">
        <v>201206</v>
      </c>
      <c r="B83" s="1" t="s">
        <v>81</v>
      </c>
      <c r="C83" s="1">
        <v>6683</v>
      </c>
      <c r="D83" s="1">
        <v>14739</v>
      </c>
    </row>
    <row r="84" spans="1:4">
      <c r="A84" s="1">
        <v>201206</v>
      </c>
      <c r="B84" s="1" t="s">
        <v>82</v>
      </c>
      <c r="C84" s="1">
        <v>5483</v>
      </c>
      <c r="D84" s="1">
        <v>11758</v>
      </c>
    </row>
    <row r="85" spans="1:4">
      <c r="A85" s="1">
        <v>201206</v>
      </c>
      <c r="B85" s="1" t="s">
        <v>83</v>
      </c>
      <c r="C85" s="1">
        <v>4810</v>
      </c>
      <c r="D85" s="1">
        <v>10586</v>
      </c>
    </row>
    <row r="86" spans="1:4">
      <c r="A86" s="1">
        <v>201206</v>
      </c>
      <c r="B86" s="1" t="s">
        <v>84</v>
      </c>
      <c r="C86" s="1">
        <v>3223</v>
      </c>
      <c r="D86" s="1">
        <v>6956</v>
      </c>
    </row>
    <row r="87" spans="1:4">
      <c r="A87" s="1">
        <v>201206</v>
      </c>
      <c r="B87" s="1" t="s">
        <v>85</v>
      </c>
      <c r="C87" s="1">
        <v>6940</v>
      </c>
      <c r="D87" s="1">
        <v>14861</v>
      </c>
    </row>
    <row r="88" spans="1:4">
      <c r="A88" s="1">
        <v>201206</v>
      </c>
      <c r="B88" s="1" t="s">
        <v>86</v>
      </c>
      <c r="C88" s="1">
        <v>1406</v>
      </c>
      <c r="D88" s="1">
        <v>3245</v>
      </c>
    </row>
    <row r="89" spans="1:4">
      <c r="A89" s="1">
        <v>201206</v>
      </c>
      <c r="B89" s="1" t="s">
        <v>87</v>
      </c>
      <c r="C89" s="1">
        <v>2722</v>
      </c>
      <c r="D89" s="1">
        <v>5719</v>
      </c>
    </row>
    <row r="90" spans="1:4">
      <c r="A90" s="1">
        <v>201206</v>
      </c>
      <c r="B90" s="1" t="s">
        <v>88</v>
      </c>
      <c r="C90" s="1">
        <v>457</v>
      </c>
      <c r="D90" s="1">
        <v>871</v>
      </c>
    </row>
    <row r="91" spans="1:4">
      <c r="A91" s="1">
        <v>201206</v>
      </c>
      <c r="B91" s="1" t="s">
        <v>89</v>
      </c>
      <c r="C91" s="1">
        <v>10873</v>
      </c>
      <c r="D91" s="1">
        <v>25282</v>
      </c>
    </row>
    <row r="92" spans="1:4">
      <c r="A92" s="1">
        <v>201206</v>
      </c>
      <c r="B92" s="1" t="s">
        <v>90</v>
      </c>
      <c r="C92" s="1">
        <v>7578</v>
      </c>
      <c r="D92" s="1">
        <v>15396</v>
      </c>
    </row>
    <row r="93" spans="1:4">
      <c r="A93" s="1">
        <v>201206</v>
      </c>
      <c r="B93" s="1" t="s">
        <v>91</v>
      </c>
      <c r="C93" s="1">
        <v>39056</v>
      </c>
      <c r="D93" s="1">
        <v>85434</v>
      </c>
    </row>
    <row r="94" spans="1:4">
      <c r="A94" s="1">
        <v>201206</v>
      </c>
      <c r="B94" s="1" t="s">
        <v>92</v>
      </c>
      <c r="C94" s="1">
        <v>2794</v>
      </c>
      <c r="D94" s="1">
        <v>5485</v>
      </c>
    </row>
    <row r="95" spans="1:4">
      <c r="A95" s="1">
        <v>201206</v>
      </c>
      <c r="B95" s="1" t="s">
        <v>93</v>
      </c>
      <c r="C95" s="1">
        <v>1779</v>
      </c>
      <c r="D95" s="1">
        <v>3602</v>
      </c>
    </row>
    <row r="96" spans="1:4">
      <c r="A96" s="1">
        <v>201206</v>
      </c>
      <c r="B96" s="1" t="s">
        <v>94</v>
      </c>
      <c r="C96" s="1">
        <v>1998</v>
      </c>
      <c r="D96" s="1">
        <v>4150</v>
      </c>
    </row>
    <row r="97" spans="1:4">
      <c r="A97" s="1">
        <v>201206</v>
      </c>
      <c r="B97" s="1" t="s">
        <v>95</v>
      </c>
      <c r="C97" s="1">
        <v>12164</v>
      </c>
      <c r="D97" s="1">
        <v>26105</v>
      </c>
    </row>
    <row r="98" spans="1:4">
      <c r="A98" s="1">
        <v>201206</v>
      </c>
      <c r="B98" s="1" t="s">
        <v>96</v>
      </c>
      <c r="C98" s="1">
        <v>6932</v>
      </c>
      <c r="D98" s="1">
        <v>15196</v>
      </c>
    </row>
    <row r="99" spans="1:4">
      <c r="A99" s="1">
        <v>201206</v>
      </c>
      <c r="B99" s="1" t="s">
        <v>97</v>
      </c>
      <c r="C99" s="1">
        <v>8342</v>
      </c>
      <c r="D99" s="1">
        <v>17358</v>
      </c>
    </row>
    <row r="100" spans="1:4">
      <c r="A100" s="1">
        <v>201206</v>
      </c>
      <c r="B100" s="1" t="s">
        <v>98</v>
      </c>
      <c r="C100" s="1">
        <v>2815</v>
      </c>
      <c r="D100" s="1">
        <v>6201</v>
      </c>
    </row>
    <row r="101" spans="1:4">
      <c r="A101" s="1">
        <v>201206</v>
      </c>
      <c r="B101" s="1" t="s">
        <v>99</v>
      </c>
      <c r="C101" s="1">
        <v>1912</v>
      </c>
      <c r="D101" s="1">
        <v>3825</v>
      </c>
    </row>
    <row r="102" spans="1:4">
      <c r="A102" s="1">
        <v>201206</v>
      </c>
      <c r="B102" s="3" t="s">
        <v>104</v>
      </c>
      <c r="C102" s="3">
        <f>SUM(C2:C101)</f>
        <v>718001</v>
      </c>
      <c r="D102" s="3">
        <f>SUM(D2:D101)</f>
        <v>1522469</v>
      </c>
    </row>
  </sheetData>
  <autoFilter ref="A1:D101" xr:uid="{00000000-0009-0000-0000-00004B000000}"/>
  <pageMargins left="0.7" right="0.7" top="0.75" bottom="0.75" header="0.3" footer="0.3"/>
  <pageSetup orientation="portrait" r:id="rId1"/>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201205</v>
      </c>
      <c r="B2" s="1" t="s">
        <v>0</v>
      </c>
      <c r="C2" s="1">
        <v>11503</v>
      </c>
      <c r="D2" s="1">
        <v>24582</v>
      </c>
    </row>
    <row r="3" spans="1:4">
      <c r="A3" s="1">
        <v>201205</v>
      </c>
      <c r="B3" s="1" t="s">
        <v>1</v>
      </c>
      <c r="C3" s="1">
        <v>2794</v>
      </c>
      <c r="D3" s="1">
        <v>6259</v>
      </c>
    </row>
    <row r="4" spans="1:4">
      <c r="A4" s="1">
        <v>201205</v>
      </c>
      <c r="B4" s="1" t="s">
        <v>2</v>
      </c>
      <c r="C4" s="1">
        <v>903</v>
      </c>
      <c r="D4" s="1">
        <v>1900</v>
      </c>
    </row>
    <row r="5" spans="1:4">
      <c r="A5" s="1">
        <v>201205</v>
      </c>
      <c r="B5" s="1" t="s">
        <v>3</v>
      </c>
      <c r="C5" s="1">
        <v>3389</v>
      </c>
      <c r="D5" s="1">
        <v>7059</v>
      </c>
    </row>
    <row r="6" spans="1:4">
      <c r="A6" s="1">
        <v>201205</v>
      </c>
      <c r="B6" s="1" t="s">
        <v>4</v>
      </c>
      <c r="C6" s="1">
        <v>2137</v>
      </c>
      <c r="D6" s="1">
        <v>4742</v>
      </c>
    </row>
    <row r="7" spans="1:4">
      <c r="A7" s="1">
        <v>201205</v>
      </c>
      <c r="B7" s="1" t="s">
        <v>5</v>
      </c>
      <c r="C7" s="1">
        <v>1234</v>
      </c>
      <c r="D7" s="1">
        <v>2636</v>
      </c>
    </row>
    <row r="8" spans="1:4">
      <c r="A8" s="1">
        <v>201205</v>
      </c>
      <c r="B8" s="1" t="s">
        <v>6</v>
      </c>
      <c r="C8" s="1">
        <v>4867</v>
      </c>
      <c r="D8" s="1">
        <v>9975</v>
      </c>
    </row>
    <row r="9" spans="1:4">
      <c r="A9" s="1">
        <v>201205</v>
      </c>
      <c r="B9" s="1" t="s">
        <v>7</v>
      </c>
      <c r="C9" s="1">
        <v>3157</v>
      </c>
      <c r="D9" s="1">
        <v>6031</v>
      </c>
    </row>
    <row r="10" spans="1:4">
      <c r="A10" s="1">
        <v>201205</v>
      </c>
      <c r="B10" s="1" t="s">
        <v>8</v>
      </c>
      <c r="C10" s="1">
        <v>4589</v>
      </c>
      <c r="D10" s="1">
        <v>8901</v>
      </c>
    </row>
    <row r="11" spans="1:4">
      <c r="A11" s="1">
        <v>201205</v>
      </c>
      <c r="B11" s="1" t="s">
        <v>9</v>
      </c>
      <c r="C11" s="1">
        <v>7910</v>
      </c>
      <c r="D11" s="1">
        <v>17206</v>
      </c>
    </row>
    <row r="12" spans="1:4">
      <c r="A12" s="1">
        <v>201205</v>
      </c>
      <c r="B12" s="1" t="s">
        <v>10</v>
      </c>
      <c r="C12" s="1">
        <v>20235</v>
      </c>
      <c r="D12" s="1">
        <v>39415</v>
      </c>
    </row>
    <row r="13" spans="1:4">
      <c r="A13" s="1">
        <v>201205</v>
      </c>
      <c r="B13" s="1" t="s">
        <v>11</v>
      </c>
      <c r="C13" s="1">
        <v>7546</v>
      </c>
      <c r="D13" s="1">
        <v>16482</v>
      </c>
    </row>
    <row r="14" spans="1:4">
      <c r="A14" s="1">
        <v>201205</v>
      </c>
      <c r="B14" s="1" t="s">
        <v>12</v>
      </c>
      <c r="C14" s="1">
        <v>11816</v>
      </c>
      <c r="D14" s="1">
        <v>26687</v>
      </c>
    </row>
    <row r="15" spans="1:4">
      <c r="A15" s="1">
        <v>201205</v>
      </c>
      <c r="B15" s="1" t="s">
        <v>13</v>
      </c>
      <c r="C15" s="1">
        <v>8138</v>
      </c>
      <c r="D15" s="1">
        <v>17221</v>
      </c>
    </row>
    <row r="16" spans="1:4">
      <c r="A16" s="1">
        <v>201205</v>
      </c>
      <c r="B16" s="1" t="s">
        <v>14</v>
      </c>
      <c r="C16" s="1">
        <v>502</v>
      </c>
      <c r="D16" s="1">
        <v>1089</v>
      </c>
    </row>
    <row r="17" spans="1:4">
      <c r="A17" s="1">
        <v>201205</v>
      </c>
      <c r="B17" s="1" t="s">
        <v>15</v>
      </c>
      <c r="C17" s="1">
        <v>4414</v>
      </c>
      <c r="D17" s="1">
        <v>8922</v>
      </c>
    </row>
    <row r="18" spans="1:4">
      <c r="A18" s="1">
        <v>201205</v>
      </c>
      <c r="B18" s="1" t="s">
        <v>16</v>
      </c>
      <c r="C18" s="1">
        <v>2585</v>
      </c>
      <c r="D18" s="1">
        <v>5200</v>
      </c>
    </row>
    <row r="19" spans="1:4">
      <c r="A19" s="1">
        <v>201205</v>
      </c>
      <c r="B19" s="1" t="s">
        <v>17</v>
      </c>
      <c r="C19" s="1">
        <v>13886</v>
      </c>
      <c r="D19" s="1">
        <v>28342</v>
      </c>
    </row>
    <row r="20" spans="1:4">
      <c r="A20" s="1">
        <v>201205</v>
      </c>
      <c r="B20" s="1" t="s">
        <v>18</v>
      </c>
      <c r="C20" s="1">
        <v>3072</v>
      </c>
      <c r="D20" s="1">
        <v>6569</v>
      </c>
    </row>
    <row r="21" spans="1:4">
      <c r="A21" s="1">
        <v>201205</v>
      </c>
      <c r="B21" s="1" t="s">
        <v>19</v>
      </c>
      <c r="C21" s="1">
        <v>2276</v>
      </c>
      <c r="D21" s="1">
        <v>5107</v>
      </c>
    </row>
    <row r="22" spans="1:4">
      <c r="A22" s="1">
        <v>201205</v>
      </c>
      <c r="B22" s="1" t="s">
        <v>20</v>
      </c>
      <c r="C22" s="1">
        <v>1806</v>
      </c>
      <c r="D22" s="1">
        <v>3563</v>
      </c>
    </row>
    <row r="23" spans="1:4">
      <c r="A23" s="1">
        <v>201205</v>
      </c>
      <c r="B23" s="1" t="s">
        <v>21</v>
      </c>
      <c r="C23" s="1">
        <v>1004</v>
      </c>
      <c r="D23" s="1">
        <v>2191</v>
      </c>
    </row>
    <row r="24" spans="1:4">
      <c r="A24" s="1">
        <v>201205</v>
      </c>
      <c r="B24" s="1" t="s">
        <v>22</v>
      </c>
      <c r="C24" s="1">
        <v>11630</v>
      </c>
      <c r="D24" s="1">
        <v>24523</v>
      </c>
    </row>
    <row r="25" spans="1:4">
      <c r="A25" s="1">
        <v>201205</v>
      </c>
      <c r="B25" s="1" t="s">
        <v>23</v>
      </c>
      <c r="C25" s="1">
        <v>6746</v>
      </c>
      <c r="D25" s="1">
        <v>14572</v>
      </c>
    </row>
    <row r="26" spans="1:4">
      <c r="A26" s="1">
        <v>201205</v>
      </c>
      <c r="B26" s="1" t="s">
        <v>24</v>
      </c>
      <c r="C26" s="1">
        <v>7464</v>
      </c>
      <c r="D26" s="1">
        <v>16062</v>
      </c>
    </row>
    <row r="27" spans="1:4">
      <c r="A27" s="1">
        <v>201205</v>
      </c>
      <c r="B27" s="1" t="s">
        <v>25</v>
      </c>
      <c r="C27" s="1">
        <v>32043</v>
      </c>
      <c r="D27" s="1">
        <v>67942</v>
      </c>
    </row>
    <row r="28" spans="1:4">
      <c r="A28" s="1">
        <v>201205</v>
      </c>
      <c r="B28" s="1" t="s">
        <v>26</v>
      </c>
      <c r="C28" s="1">
        <v>1086</v>
      </c>
      <c r="D28" s="1">
        <v>2517</v>
      </c>
    </row>
    <row r="29" spans="1:4">
      <c r="A29" s="1">
        <v>201205</v>
      </c>
      <c r="B29" s="1" t="s">
        <v>27</v>
      </c>
      <c r="C29" s="1">
        <v>1797</v>
      </c>
      <c r="D29" s="1">
        <v>3750</v>
      </c>
    </row>
    <row r="30" spans="1:4">
      <c r="A30" s="1">
        <v>201205</v>
      </c>
      <c r="B30" s="1" t="s">
        <v>28</v>
      </c>
      <c r="C30" s="1">
        <v>14670</v>
      </c>
      <c r="D30" s="1">
        <v>31496</v>
      </c>
    </row>
    <row r="31" spans="1:4">
      <c r="A31" s="1">
        <v>201205</v>
      </c>
      <c r="B31" s="1" t="s">
        <v>29</v>
      </c>
      <c r="C31" s="1">
        <v>2646</v>
      </c>
      <c r="D31" s="1">
        <v>5954</v>
      </c>
    </row>
    <row r="32" spans="1:4">
      <c r="A32" s="1">
        <v>201205</v>
      </c>
      <c r="B32" s="1" t="s">
        <v>30</v>
      </c>
      <c r="C32" s="1">
        <v>4799</v>
      </c>
      <c r="D32" s="1">
        <v>10460</v>
      </c>
    </row>
    <row r="33" spans="1:4">
      <c r="A33" s="1">
        <v>201205</v>
      </c>
      <c r="B33" s="1" t="s">
        <v>31</v>
      </c>
      <c r="C33" s="1">
        <v>22079</v>
      </c>
      <c r="D33" s="1">
        <v>44197</v>
      </c>
    </row>
    <row r="34" spans="1:4">
      <c r="A34" s="1">
        <v>201205</v>
      </c>
      <c r="B34" s="1" t="s">
        <v>32</v>
      </c>
      <c r="C34" s="1">
        <v>8821</v>
      </c>
      <c r="D34" s="1">
        <v>18126</v>
      </c>
    </row>
    <row r="35" spans="1:4">
      <c r="A35" s="1">
        <v>201205</v>
      </c>
      <c r="B35" s="1" t="s">
        <v>33</v>
      </c>
      <c r="C35" s="1">
        <v>26109</v>
      </c>
      <c r="D35" s="1">
        <v>55214</v>
      </c>
    </row>
    <row r="36" spans="1:4">
      <c r="A36" s="1">
        <v>201205</v>
      </c>
      <c r="B36" s="1" t="s">
        <v>34</v>
      </c>
      <c r="C36" s="1">
        <v>5120</v>
      </c>
      <c r="D36" s="1">
        <v>11258</v>
      </c>
    </row>
    <row r="37" spans="1:4">
      <c r="A37" s="1">
        <v>201205</v>
      </c>
      <c r="B37" s="1" t="s">
        <v>35</v>
      </c>
      <c r="C37" s="1">
        <v>20996</v>
      </c>
      <c r="D37" s="1">
        <v>44223</v>
      </c>
    </row>
    <row r="38" spans="1:4">
      <c r="A38" s="1">
        <v>201205</v>
      </c>
      <c r="B38" s="1" t="s">
        <v>36</v>
      </c>
      <c r="C38" s="1">
        <v>888</v>
      </c>
      <c r="D38" s="1">
        <v>1938</v>
      </c>
    </row>
    <row r="39" spans="1:4">
      <c r="A39" s="1">
        <v>201205</v>
      </c>
      <c r="B39" s="1" t="s">
        <v>37</v>
      </c>
      <c r="C39" s="1">
        <v>804</v>
      </c>
      <c r="D39" s="1">
        <v>1651</v>
      </c>
    </row>
    <row r="40" spans="1:4">
      <c r="A40" s="1">
        <v>201205</v>
      </c>
      <c r="B40" s="1" t="s">
        <v>38</v>
      </c>
      <c r="C40" s="1">
        <v>4250</v>
      </c>
      <c r="D40" s="1">
        <v>8801</v>
      </c>
    </row>
    <row r="41" spans="1:4">
      <c r="A41" s="1">
        <v>201205</v>
      </c>
      <c r="B41" s="1" t="s">
        <v>39</v>
      </c>
      <c r="C41" s="1">
        <v>1963</v>
      </c>
      <c r="D41" s="1">
        <v>4428</v>
      </c>
    </row>
    <row r="42" spans="1:4">
      <c r="A42" s="1">
        <v>201205</v>
      </c>
      <c r="B42" s="1" t="s">
        <v>40</v>
      </c>
      <c r="C42" s="1">
        <v>43480</v>
      </c>
      <c r="D42" s="1">
        <v>88337</v>
      </c>
    </row>
    <row r="43" spans="1:4">
      <c r="A43" s="1">
        <v>201205</v>
      </c>
      <c r="B43" s="1" t="s">
        <v>41</v>
      </c>
      <c r="C43" s="1">
        <v>8957</v>
      </c>
      <c r="D43" s="1">
        <v>17220</v>
      </c>
    </row>
    <row r="44" spans="1:4">
      <c r="A44" s="1">
        <v>201205</v>
      </c>
      <c r="B44" s="1" t="s">
        <v>42</v>
      </c>
      <c r="C44" s="1">
        <v>9651</v>
      </c>
      <c r="D44" s="1">
        <v>21865</v>
      </c>
    </row>
    <row r="45" spans="1:4">
      <c r="A45" s="1">
        <v>201205</v>
      </c>
      <c r="B45" s="1" t="s">
        <v>43</v>
      </c>
      <c r="C45" s="1">
        <v>5047</v>
      </c>
      <c r="D45" s="1">
        <v>10504</v>
      </c>
    </row>
    <row r="46" spans="1:4">
      <c r="A46" s="1">
        <v>201205</v>
      </c>
      <c r="B46" s="1" t="s">
        <v>44</v>
      </c>
      <c r="C46" s="1">
        <v>6416</v>
      </c>
      <c r="D46" s="1">
        <v>13861</v>
      </c>
    </row>
    <row r="47" spans="1:4">
      <c r="A47" s="1">
        <v>201205</v>
      </c>
      <c r="B47" s="1" t="s">
        <v>45</v>
      </c>
      <c r="C47" s="1">
        <v>3245</v>
      </c>
      <c r="D47" s="1">
        <v>6451</v>
      </c>
    </row>
    <row r="48" spans="1:4">
      <c r="A48" s="1">
        <v>201205</v>
      </c>
      <c r="B48" s="1" t="s">
        <v>46</v>
      </c>
      <c r="C48" s="1">
        <v>4832</v>
      </c>
      <c r="D48" s="1">
        <v>10746</v>
      </c>
    </row>
    <row r="49" spans="1:4">
      <c r="A49" s="1">
        <v>201205</v>
      </c>
      <c r="B49" s="1" t="s">
        <v>47</v>
      </c>
      <c r="C49" s="1">
        <v>557</v>
      </c>
      <c r="D49" s="1">
        <v>1005</v>
      </c>
    </row>
    <row r="50" spans="1:4">
      <c r="A50" s="1">
        <v>201205</v>
      </c>
      <c r="B50" s="1" t="s">
        <v>48</v>
      </c>
      <c r="C50" s="1">
        <v>8194</v>
      </c>
      <c r="D50" s="1">
        <v>18993</v>
      </c>
    </row>
    <row r="51" spans="1:4">
      <c r="A51" s="1">
        <v>201205</v>
      </c>
      <c r="B51" s="1" t="s">
        <v>49</v>
      </c>
      <c r="C51" s="1">
        <v>2875</v>
      </c>
      <c r="D51" s="1">
        <v>6166</v>
      </c>
    </row>
    <row r="52" spans="1:4">
      <c r="A52" s="1">
        <v>201205</v>
      </c>
      <c r="B52" s="1" t="s">
        <v>50</v>
      </c>
      <c r="C52" s="1">
        <v>13386</v>
      </c>
      <c r="D52" s="1">
        <v>29660</v>
      </c>
    </row>
    <row r="53" spans="1:4">
      <c r="A53" s="1">
        <v>201205</v>
      </c>
      <c r="B53" s="1" t="s">
        <v>51</v>
      </c>
      <c r="C53" s="1">
        <v>1187</v>
      </c>
      <c r="D53" s="1">
        <v>2404</v>
      </c>
    </row>
    <row r="54" spans="1:4">
      <c r="A54" s="1">
        <v>201205</v>
      </c>
      <c r="B54" s="1" t="s">
        <v>52</v>
      </c>
      <c r="C54" s="1">
        <v>5227</v>
      </c>
      <c r="D54" s="1">
        <v>11500</v>
      </c>
    </row>
    <row r="55" spans="1:4">
      <c r="A55" s="1">
        <v>201205</v>
      </c>
      <c r="B55" s="1" t="s">
        <v>53</v>
      </c>
      <c r="C55" s="1">
        <v>7028</v>
      </c>
      <c r="D55" s="1">
        <v>14922</v>
      </c>
    </row>
    <row r="56" spans="1:4">
      <c r="A56" s="1">
        <v>201205</v>
      </c>
      <c r="B56" s="1" t="s">
        <v>54</v>
      </c>
      <c r="C56" s="1">
        <v>5600</v>
      </c>
      <c r="D56" s="1">
        <v>12329</v>
      </c>
    </row>
    <row r="57" spans="1:4">
      <c r="A57" s="1">
        <v>201205</v>
      </c>
      <c r="B57" s="1" t="s">
        <v>55</v>
      </c>
      <c r="C57" s="1">
        <v>3235</v>
      </c>
      <c r="D57" s="1">
        <v>6848</v>
      </c>
    </row>
    <row r="58" spans="1:4">
      <c r="A58" s="1">
        <v>201205</v>
      </c>
      <c r="B58" s="1" t="s">
        <v>56</v>
      </c>
      <c r="C58" s="1">
        <v>1992</v>
      </c>
      <c r="D58" s="1">
        <v>4329</v>
      </c>
    </row>
    <row r="59" spans="1:4">
      <c r="A59" s="1">
        <v>201205</v>
      </c>
      <c r="B59" s="1" t="s">
        <v>57</v>
      </c>
      <c r="C59" s="1">
        <v>2901</v>
      </c>
      <c r="D59" s="1">
        <v>5836</v>
      </c>
    </row>
    <row r="60" spans="1:4">
      <c r="A60" s="1">
        <v>201205</v>
      </c>
      <c r="B60" s="1" t="s">
        <v>58</v>
      </c>
      <c r="C60" s="1">
        <v>4625</v>
      </c>
      <c r="D60" s="1">
        <v>9633</v>
      </c>
    </row>
    <row r="61" spans="1:4">
      <c r="A61" s="1">
        <v>201205</v>
      </c>
      <c r="B61" s="1" t="s">
        <v>59</v>
      </c>
      <c r="C61" s="1">
        <v>73417</v>
      </c>
      <c r="D61" s="1">
        <v>153181</v>
      </c>
    </row>
    <row r="62" spans="1:4">
      <c r="A62" s="1">
        <v>201205</v>
      </c>
      <c r="B62" s="1" t="s">
        <v>60</v>
      </c>
      <c r="C62" s="1">
        <v>1235</v>
      </c>
      <c r="D62" s="1">
        <v>2572</v>
      </c>
    </row>
    <row r="63" spans="1:4">
      <c r="A63" s="1">
        <v>201205</v>
      </c>
      <c r="B63" s="1" t="s">
        <v>61</v>
      </c>
      <c r="C63" s="1">
        <v>2708</v>
      </c>
      <c r="D63" s="1">
        <v>5878</v>
      </c>
    </row>
    <row r="64" spans="1:4">
      <c r="A64" s="1">
        <v>201205</v>
      </c>
      <c r="B64" s="1" t="s">
        <v>62</v>
      </c>
      <c r="C64" s="1">
        <v>4731</v>
      </c>
      <c r="D64" s="1">
        <v>10844</v>
      </c>
    </row>
    <row r="65" spans="1:4">
      <c r="A65" s="1">
        <v>201205</v>
      </c>
      <c r="B65" s="1" t="s">
        <v>63</v>
      </c>
      <c r="C65" s="1">
        <v>8702</v>
      </c>
      <c r="D65" s="1">
        <v>18323</v>
      </c>
    </row>
    <row r="66" spans="1:4">
      <c r="A66" s="1">
        <v>201205</v>
      </c>
      <c r="B66" s="1" t="s">
        <v>64</v>
      </c>
      <c r="C66" s="1">
        <v>15299</v>
      </c>
      <c r="D66" s="1">
        <v>29150</v>
      </c>
    </row>
    <row r="67" spans="1:4">
      <c r="A67" s="1">
        <v>201205</v>
      </c>
      <c r="B67" s="1" t="s">
        <v>65</v>
      </c>
      <c r="C67" s="1">
        <v>3423</v>
      </c>
      <c r="D67" s="1">
        <v>6403</v>
      </c>
    </row>
    <row r="68" spans="1:4">
      <c r="A68" s="1">
        <v>201205</v>
      </c>
      <c r="B68" s="1" t="s">
        <v>66</v>
      </c>
      <c r="C68" s="1">
        <v>8374</v>
      </c>
      <c r="D68" s="1">
        <v>19127</v>
      </c>
    </row>
    <row r="69" spans="1:4">
      <c r="A69" s="1">
        <v>201205</v>
      </c>
      <c r="B69" s="1" t="s">
        <v>67</v>
      </c>
      <c r="C69" s="1">
        <v>6184</v>
      </c>
      <c r="D69" s="1">
        <v>11786</v>
      </c>
    </row>
    <row r="70" spans="1:4">
      <c r="A70" s="1">
        <v>201205</v>
      </c>
      <c r="B70" s="1" t="s">
        <v>68</v>
      </c>
      <c r="C70" s="1">
        <v>976</v>
      </c>
      <c r="D70" s="1">
        <v>2022</v>
      </c>
    </row>
    <row r="71" spans="1:4">
      <c r="A71" s="1">
        <v>201205</v>
      </c>
      <c r="B71" s="1" t="s">
        <v>69</v>
      </c>
      <c r="C71" s="1">
        <v>3978</v>
      </c>
      <c r="D71" s="1">
        <v>8120</v>
      </c>
    </row>
    <row r="72" spans="1:4">
      <c r="A72" s="1">
        <v>201205</v>
      </c>
      <c r="B72" s="1" t="s">
        <v>70</v>
      </c>
      <c r="C72" s="1">
        <v>4474</v>
      </c>
      <c r="D72" s="1">
        <v>9229</v>
      </c>
    </row>
    <row r="73" spans="1:4">
      <c r="A73" s="1">
        <v>201205</v>
      </c>
      <c r="B73" s="1" t="s">
        <v>71</v>
      </c>
      <c r="C73" s="1">
        <v>1293</v>
      </c>
      <c r="D73" s="1">
        <v>2750</v>
      </c>
    </row>
    <row r="74" spans="1:4">
      <c r="A74" s="1">
        <v>201205</v>
      </c>
      <c r="B74" s="1" t="s">
        <v>72</v>
      </c>
      <c r="C74" s="1">
        <v>3826</v>
      </c>
      <c r="D74" s="1">
        <v>7662</v>
      </c>
    </row>
    <row r="75" spans="1:4">
      <c r="A75" s="1">
        <v>201205</v>
      </c>
      <c r="B75" s="1" t="s">
        <v>73</v>
      </c>
      <c r="C75" s="1">
        <v>15644</v>
      </c>
      <c r="D75" s="1">
        <v>33190</v>
      </c>
    </row>
    <row r="76" spans="1:4">
      <c r="A76" s="1">
        <v>201205</v>
      </c>
      <c r="B76" s="1" t="s">
        <v>74</v>
      </c>
      <c r="C76" s="1">
        <v>1267</v>
      </c>
      <c r="D76" s="1">
        <v>2833</v>
      </c>
    </row>
    <row r="77" spans="1:4">
      <c r="A77" s="1">
        <v>201205</v>
      </c>
      <c r="B77" s="1" t="s">
        <v>75</v>
      </c>
      <c r="C77" s="1">
        <v>11642</v>
      </c>
      <c r="D77" s="1">
        <v>26555</v>
      </c>
    </row>
    <row r="78" spans="1:4">
      <c r="A78" s="1">
        <v>201205</v>
      </c>
      <c r="B78" s="1" t="s">
        <v>76</v>
      </c>
      <c r="C78" s="1">
        <v>6468</v>
      </c>
      <c r="D78" s="1">
        <v>13575</v>
      </c>
    </row>
    <row r="79" spans="1:4">
      <c r="A79" s="1">
        <v>201205</v>
      </c>
      <c r="B79" s="1" t="s">
        <v>77</v>
      </c>
      <c r="C79" s="1">
        <v>21241</v>
      </c>
      <c r="D79" s="1">
        <v>46132</v>
      </c>
    </row>
    <row r="80" spans="1:4">
      <c r="A80" s="1">
        <v>201205</v>
      </c>
      <c r="B80" s="1" t="s">
        <v>78</v>
      </c>
      <c r="C80" s="1">
        <v>8778</v>
      </c>
      <c r="D80" s="1">
        <v>18146</v>
      </c>
    </row>
    <row r="81" spans="1:4">
      <c r="A81" s="1">
        <v>201205</v>
      </c>
      <c r="B81" s="1" t="s">
        <v>79</v>
      </c>
      <c r="C81" s="1">
        <v>12206</v>
      </c>
      <c r="D81" s="1">
        <v>26674</v>
      </c>
    </row>
    <row r="82" spans="1:4">
      <c r="A82" s="1">
        <v>201205</v>
      </c>
      <c r="B82" s="1" t="s">
        <v>80</v>
      </c>
      <c r="C82" s="1">
        <v>7221</v>
      </c>
      <c r="D82" s="1">
        <v>15652</v>
      </c>
    </row>
    <row r="83" spans="1:4">
      <c r="A83" s="1">
        <v>201205</v>
      </c>
      <c r="B83" s="1" t="s">
        <v>81</v>
      </c>
      <c r="C83" s="1">
        <v>6659</v>
      </c>
      <c r="D83" s="1">
        <v>14662</v>
      </c>
    </row>
    <row r="84" spans="1:4">
      <c r="A84" s="1">
        <v>201205</v>
      </c>
      <c r="B84" s="1" t="s">
        <v>82</v>
      </c>
      <c r="C84" s="1">
        <v>5435</v>
      </c>
      <c r="D84" s="1">
        <v>11654</v>
      </c>
    </row>
    <row r="85" spans="1:4">
      <c r="A85" s="1">
        <v>201205</v>
      </c>
      <c r="B85" s="1" t="s">
        <v>83</v>
      </c>
      <c r="C85" s="1">
        <v>4794</v>
      </c>
      <c r="D85" s="1">
        <v>10534</v>
      </c>
    </row>
    <row r="86" spans="1:4">
      <c r="A86" s="1">
        <v>201205</v>
      </c>
      <c r="B86" s="1" t="s">
        <v>84</v>
      </c>
      <c r="C86" s="1">
        <v>3175</v>
      </c>
      <c r="D86" s="1">
        <v>6855</v>
      </c>
    </row>
    <row r="87" spans="1:4">
      <c r="A87" s="1">
        <v>201205</v>
      </c>
      <c r="B87" s="1" t="s">
        <v>85</v>
      </c>
      <c r="C87" s="1">
        <v>6911</v>
      </c>
      <c r="D87" s="1">
        <v>14840</v>
      </c>
    </row>
    <row r="88" spans="1:4">
      <c r="A88" s="1">
        <v>201205</v>
      </c>
      <c r="B88" s="1" t="s">
        <v>86</v>
      </c>
      <c r="C88" s="1">
        <v>1420</v>
      </c>
      <c r="D88" s="1">
        <v>3252</v>
      </c>
    </row>
    <row r="89" spans="1:4">
      <c r="A89" s="1">
        <v>201205</v>
      </c>
      <c r="B89" s="1" t="s">
        <v>87</v>
      </c>
      <c r="C89" s="1">
        <v>2703</v>
      </c>
      <c r="D89" s="1">
        <v>5663</v>
      </c>
    </row>
    <row r="90" spans="1:4">
      <c r="A90" s="1">
        <v>201205</v>
      </c>
      <c r="B90" s="1" t="s">
        <v>88</v>
      </c>
      <c r="C90" s="1">
        <v>471</v>
      </c>
      <c r="D90" s="1">
        <v>902</v>
      </c>
    </row>
    <row r="91" spans="1:4">
      <c r="A91" s="1">
        <v>201205</v>
      </c>
      <c r="B91" s="1" t="s">
        <v>89</v>
      </c>
      <c r="C91" s="1">
        <v>10702</v>
      </c>
      <c r="D91" s="1">
        <v>24864</v>
      </c>
    </row>
    <row r="92" spans="1:4">
      <c r="A92" s="1">
        <v>201205</v>
      </c>
      <c r="B92" s="1" t="s">
        <v>90</v>
      </c>
      <c r="C92" s="1">
        <v>7486</v>
      </c>
      <c r="D92" s="1">
        <v>15181</v>
      </c>
    </row>
    <row r="93" spans="1:4">
      <c r="A93" s="1">
        <v>201205</v>
      </c>
      <c r="B93" s="1" t="s">
        <v>91</v>
      </c>
      <c r="C93" s="1">
        <v>38508</v>
      </c>
      <c r="D93" s="1">
        <v>84256</v>
      </c>
    </row>
    <row r="94" spans="1:4">
      <c r="A94" s="1">
        <v>201205</v>
      </c>
      <c r="B94" s="1" t="s">
        <v>92</v>
      </c>
      <c r="C94" s="1">
        <v>2745</v>
      </c>
      <c r="D94" s="1">
        <v>5388</v>
      </c>
    </row>
    <row r="95" spans="1:4">
      <c r="A95" s="1">
        <v>201205</v>
      </c>
      <c r="B95" s="1" t="s">
        <v>93</v>
      </c>
      <c r="C95" s="1">
        <v>1775</v>
      </c>
      <c r="D95" s="1">
        <v>3617</v>
      </c>
    </row>
    <row r="96" spans="1:4">
      <c r="A96" s="1">
        <v>201205</v>
      </c>
      <c r="B96" s="1" t="s">
        <v>94</v>
      </c>
      <c r="C96" s="1">
        <v>1989</v>
      </c>
      <c r="D96" s="1">
        <v>4165</v>
      </c>
    </row>
    <row r="97" spans="1:4">
      <c r="A97" s="1">
        <v>201205</v>
      </c>
      <c r="B97" s="1" t="s">
        <v>95</v>
      </c>
      <c r="C97" s="1">
        <v>12002</v>
      </c>
      <c r="D97" s="1">
        <v>25742</v>
      </c>
    </row>
    <row r="98" spans="1:4">
      <c r="A98" s="1">
        <v>201205</v>
      </c>
      <c r="B98" s="1" t="s">
        <v>96</v>
      </c>
      <c r="C98" s="1">
        <v>6887</v>
      </c>
      <c r="D98" s="1">
        <v>15071</v>
      </c>
    </row>
    <row r="99" spans="1:4">
      <c r="A99" s="1">
        <v>201205</v>
      </c>
      <c r="B99" s="1" t="s">
        <v>97</v>
      </c>
      <c r="C99" s="1">
        <v>8290</v>
      </c>
      <c r="D99" s="1">
        <v>17312</v>
      </c>
    </row>
    <row r="100" spans="1:4">
      <c r="A100" s="1">
        <v>201205</v>
      </c>
      <c r="B100" s="1" t="s">
        <v>98</v>
      </c>
      <c r="C100" s="1">
        <v>2788</v>
      </c>
      <c r="D100" s="1">
        <v>6108</v>
      </c>
    </row>
    <row r="101" spans="1:4">
      <c r="A101" s="1">
        <v>201205</v>
      </c>
      <c r="B101" s="1" t="s">
        <v>99</v>
      </c>
      <c r="C101" s="1">
        <v>1898</v>
      </c>
      <c r="D101" s="1">
        <v>3766</v>
      </c>
    </row>
    <row r="102" spans="1:4">
      <c r="A102" s="1">
        <v>201205</v>
      </c>
      <c r="B102" s="3" t="s">
        <v>104</v>
      </c>
      <c r="C102" s="3">
        <f>SUM(C2:C101)</f>
        <v>781834</v>
      </c>
      <c r="D102" s="3">
        <f>SUM(D2:D101)</f>
        <v>1653436</v>
      </c>
    </row>
  </sheetData>
  <autoFilter ref="A1:D101" xr:uid="{00000000-0009-0000-0000-00004C000000}"/>
  <pageMargins left="0.7" right="0.7" top="0.75" bottom="0.75" header="0.3" footer="0.3"/>
  <pageSetup orientation="portrait" r:id="rId1"/>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201204</v>
      </c>
      <c r="B2" s="1" t="s">
        <v>0</v>
      </c>
      <c r="C2" s="1">
        <v>11475</v>
      </c>
      <c r="D2" s="1">
        <v>24536</v>
      </c>
    </row>
    <row r="3" spans="1:4">
      <c r="A3" s="1">
        <v>201204</v>
      </c>
      <c r="B3" s="1" t="s">
        <v>1</v>
      </c>
      <c r="C3" s="1">
        <v>2799</v>
      </c>
      <c r="D3" s="1">
        <v>6288</v>
      </c>
    </row>
    <row r="4" spans="1:4">
      <c r="A4" s="1">
        <v>201204</v>
      </c>
      <c r="B4" s="1" t="s">
        <v>2</v>
      </c>
      <c r="C4" s="1">
        <v>896</v>
      </c>
      <c r="D4" s="1">
        <v>1900</v>
      </c>
    </row>
    <row r="5" spans="1:4">
      <c r="A5" s="1">
        <v>201204</v>
      </c>
      <c r="B5" s="1" t="s">
        <v>3</v>
      </c>
      <c r="C5" s="1">
        <v>3383</v>
      </c>
      <c r="D5" s="1">
        <v>7025</v>
      </c>
    </row>
    <row r="6" spans="1:4">
      <c r="A6" s="1">
        <v>201204</v>
      </c>
      <c r="B6" s="1" t="s">
        <v>4</v>
      </c>
      <c r="C6" s="1">
        <v>2152</v>
      </c>
      <c r="D6" s="1">
        <v>4825</v>
      </c>
    </row>
    <row r="7" spans="1:4">
      <c r="A7" s="1">
        <v>201204</v>
      </c>
      <c r="B7" s="1" t="s">
        <v>5</v>
      </c>
      <c r="C7" s="1">
        <v>1244</v>
      </c>
      <c r="D7" s="1">
        <v>2674</v>
      </c>
    </row>
    <row r="8" spans="1:4">
      <c r="A8" s="1">
        <v>201204</v>
      </c>
      <c r="B8" s="1" t="s">
        <v>6</v>
      </c>
      <c r="C8" s="1">
        <v>4914</v>
      </c>
      <c r="D8" s="1">
        <v>10093</v>
      </c>
    </row>
    <row r="9" spans="1:4">
      <c r="A9" s="1">
        <v>201204</v>
      </c>
      <c r="B9" s="1" t="s">
        <v>7</v>
      </c>
      <c r="C9" s="1">
        <v>3156</v>
      </c>
      <c r="D9" s="1">
        <v>6033</v>
      </c>
    </row>
    <row r="10" spans="1:4">
      <c r="A10" s="1">
        <v>201204</v>
      </c>
      <c r="B10" s="1" t="s">
        <v>8</v>
      </c>
      <c r="C10" s="1">
        <v>4539</v>
      </c>
      <c r="D10" s="1">
        <v>8803</v>
      </c>
    </row>
    <row r="11" spans="1:4">
      <c r="A11" s="1">
        <v>201204</v>
      </c>
      <c r="B11" s="1" t="s">
        <v>9</v>
      </c>
      <c r="C11" s="1">
        <v>7931</v>
      </c>
      <c r="D11" s="1">
        <v>17269</v>
      </c>
    </row>
    <row r="12" spans="1:4">
      <c r="A12" s="1">
        <v>201204</v>
      </c>
      <c r="B12" s="1" t="s">
        <v>10</v>
      </c>
      <c r="C12" s="1">
        <v>20141</v>
      </c>
      <c r="D12" s="1">
        <v>39269</v>
      </c>
    </row>
    <row r="13" spans="1:4">
      <c r="A13" s="1">
        <v>201204</v>
      </c>
      <c r="B13" s="1" t="s">
        <v>11</v>
      </c>
      <c r="C13" s="1">
        <v>7521</v>
      </c>
      <c r="D13" s="1">
        <v>16450</v>
      </c>
    </row>
    <row r="14" spans="1:4">
      <c r="A14" s="1">
        <v>201204</v>
      </c>
      <c r="B14" s="1" t="s">
        <v>12</v>
      </c>
      <c r="C14" s="1">
        <v>11783</v>
      </c>
      <c r="D14" s="1">
        <v>26704</v>
      </c>
    </row>
    <row r="15" spans="1:4">
      <c r="A15" s="1">
        <v>201204</v>
      </c>
      <c r="B15" s="1" t="s">
        <v>13</v>
      </c>
      <c r="C15" s="1">
        <v>8115</v>
      </c>
      <c r="D15" s="1">
        <v>17215</v>
      </c>
    </row>
    <row r="16" spans="1:4">
      <c r="A16" s="1">
        <v>201204</v>
      </c>
      <c r="B16" s="1" t="s">
        <v>14</v>
      </c>
      <c r="C16" s="1">
        <v>495</v>
      </c>
      <c r="D16" s="1">
        <v>1061</v>
      </c>
    </row>
    <row r="17" spans="1:4">
      <c r="A17" s="1">
        <v>201204</v>
      </c>
      <c r="B17" s="1" t="s">
        <v>15</v>
      </c>
      <c r="C17" s="1">
        <v>4433</v>
      </c>
      <c r="D17" s="1">
        <v>9002</v>
      </c>
    </row>
    <row r="18" spans="1:4">
      <c r="A18" s="1">
        <v>201204</v>
      </c>
      <c r="B18" s="1" t="s">
        <v>16</v>
      </c>
      <c r="C18" s="1">
        <v>2591</v>
      </c>
      <c r="D18" s="1">
        <v>5177</v>
      </c>
    </row>
    <row r="19" spans="1:4">
      <c r="A19" s="1">
        <v>201204</v>
      </c>
      <c r="B19" s="1" t="s">
        <v>17</v>
      </c>
      <c r="C19" s="1">
        <v>14058</v>
      </c>
      <c r="D19" s="1">
        <v>28703</v>
      </c>
    </row>
    <row r="20" spans="1:4">
      <c r="A20" s="1">
        <v>201204</v>
      </c>
      <c r="B20" s="1" t="s">
        <v>18</v>
      </c>
      <c r="C20" s="1">
        <v>3078</v>
      </c>
      <c r="D20" s="1">
        <v>6609</v>
      </c>
    </row>
    <row r="21" spans="1:4">
      <c r="A21" s="1">
        <v>201204</v>
      </c>
      <c r="B21" s="1" t="s">
        <v>19</v>
      </c>
      <c r="C21" s="1">
        <v>2286</v>
      </c>
      <c r="D21" s="1">
        <v>5147</v>
      </c>
    </row>
    <row r="22" spans="1:4">
      <c r="A22" s="1">
        <v>201204</v>
      </c>
      <c r="B22" s="1" t="s">
        <v>20</v>
      </c>
      <c r="C22" s="1">
        <v>1815</v>
      </c>
      <c r="D22" s="1">
        <v>3610</v>
      </c>
    </row>
    <row r="23" spans="1:4">
      <c r="A23" s="1">
        <v>201204</v>
      </c>
      <c r="B23" s="1" t="s">
        <v>21</v>
      </c>
      <c r="C23" s="1">
        <v>1008</v>
      </c>
      <c r="D23" s="1">
        <v>2195</v>
      </c>
    </row>
    <row r="24" spans="1:4">
      <c r="A24" s="1">
        <v>201204</v>
      </c>
      <c r="B24" s="1" t="s">
        <v>22</v>
      </c>
      <c r="C24" s="1">
        <v>11616</v>
      </c>
      <c r="D24" s="1">
        <v>24497</v>
      </c>
    </row>
    <row r="25" spans="1:4">
      <c r="A25" s="1">
        <v>201204</v>
      </c>
      <c r="B25" s="1" t="s">
        <v>23</v>
      </c>
      <c r="C25" s="1">
        <v>6776</v>
      </c>
      <c r="D25" s="1">
        <v>14607</v>
      </c>
    </row>
    <row r="26" spans="1:4">
      <c r="A26" s="1">
        <v>201204</v>
      </c>
      <c r="B26" s="1" t="s">
        <v>24</v>
      </c>
      <c r="C26" s="1">
        <v>7448</v>
      </c>
      <c r="D26" s="1">
        <v>16035</v>
      </c>
    </row>
    <row r="27" spans="1:4">
      <c r="A27" s="1">
        <v>201204</v>
      </c>
      <c r="B27" s="1" t="s">
        <v>25</v>
      </c>
      <c r="C27" s="1">
        <v>31804</v>
      </c>
      <c r="D27" s="1">
        <v>67464</v>
      </c>
    </row>
    <row r="28" spans="1:4">
      <c r="A28" s="1">
        <v>201204</v>
      </c>
      <c r="B28" s="1" t="s">
        <v>26</v>
      </c>
      <c r="C28" s="1">
        <v>1098</v>
      </c>
      <c r="D28" s="1">
        <v>2543</v>
      </c>
    </row>
    <row r="29" spans="1:4">
      <c r="A29" s="1">
        <v>201204</v>
      </c>
      <c r="B29" s="1" t="s">
        <v>27</v>
      </c>
      <c r="C29" s="1">
        <v>1859</v>
      </c>
      <c r="D29" s="1">
        <v>3869</v>
      </c>
    </row>
    <row r="30" spans="1:4">
      <c r="A30" s="1">
        <v>201204</v>
      </c>
      <c r="B30" s="1" t="s">
        <v>28</v>
      </c>
      <c r="C30" s="1">
        <v>14615</v>
      </c>
      <c r="D30" s="1">
        <v>31412</v>
      </c>
    </row>
    <row r="31" spans="1:4">
      <c r="A31" s="1">
        <v>201204</v>
      </c>
      <c r="B31" s="1" t="s">
        <v>29</v>
      </c>
      <c r="C31" s="1">
        <v>2640</v>
      </c>
      <c r="D31" s="1">
        <v>5931</v>
      </c>
    </row>
    <row r="32" spans="1:4">
      <c r="A32" s="1">
        <v>201204</v>
      </c>
      <c r="B32" s="1" t="s">
        <v>30</v>
      </c>
      <c r="C32" s="1">
        <v>4802</v>
      </c>
      <c r="D32" s="1">
        <v>10464</v>
      </c>
    </row>
    <row r="33" spans="1:4">
      <c r="A33" s="1">
        <v>201204</v>
      </c>
      <c r="B33" s="1" t="s">
        <v>31</v>
      </c>
      <c r="C33" s="1">
        <v>21878</v>
      </c>
      <c r="D33" s="1">
        <v>43722</v>
      </c>
    </row>
    <row r="34" spans="1:4">
      <c r="A34" s="1">
        <v>201204</v>
      </c>
      <c r="B34" s="1" t="s">
        <v>32</v>
      </c>
      <c r="C34" s="1">
        <v>8775</v>
      </c>
      <c r="D34" s="1">
        <v>18119</v>
      </c>
    </row>
    <row r="35" spans="1:4">
      <c r="A35" s="1">
        <v>201204</v>
      </c>
      <c r="B35" s="1" t="s">
        <v>33</v>
      </c>
      <c r="C35" s="1">
        <v>25704</v>
      </c>
      <c r="D35" s="1">
        <v>54469</v>
      </c>
    </row>
    <row r="36" spans="1:4">
      <c r="A36" s="1">
        <v>201204</v>
      </c>
      <c r="B36" s="1" t="s">
        <v>34</v>
      </c>
      <c r="C36" s="1">
        <v>5089</v>
      </c>
      <c r="D36" s="1">
        <v>11186</v>
      </c>
    </row>
    <row r="37" spans="1:4">
      <c r="A37" s="1">
        <v>201204</v>
      </c>
      <c r="B37" s="1" t="s">
        <v>35</v>
      </c>
      <c r="C37" s="1">
        <v>20935</v>
      </c>
      <c r="D37" s="1">
        <v>44057</v>
      </c>
    </row>
    <row r="38" spans="1:4">
      <c r="A38" s="1">
        <v>201204</v>
      </c>
      <c r="B38" s="1" t="s">
        <v>36</v>
      </c>
      <c r="C38" s="1">
        <v>889</v>
      </c>
      <c r="D38" s="1">
        <v>1916</v>
      </c>
    </row>
    <row r="39" spans="1:4">
      <c r="A39" s="1">
        <v>201204</v>
      </c>
      <c r="B39" s="1" t="s">
        <v>37</v>
      </c>
      <c r="C39" s="1">
        <v>833</v>
      </c>
      <c r="D39" s="1">
        <v>1708</v>
      </c>
    </row>
    <row r="40" spans="1:4">
      <c r="A40" s="1">
        <v>201204</v>
      </c>
      <c r="B40" s="1" t="s">
        <v>38</v>
      </c>
      <c r="C40" s="1">
        <v>4188</v>
      </c>
      <c r="D40" s="1">
        <v>8713</v>
      </c>
    </row>
    <row r="41" spans="1:4">
      <c r="A41" s="1">
        <v>201204</v>
      </c>
      <c r="B41" s="1" t="s">
        <v>39</v>
      </c>
      <c r="C41" s="1">
        <v>1960</v>
      </c>
      <c r="D41" s="1">
        <v>4441</v>
      </c>
    </row>
    <row r="42" spans="1:4">
      <c r="A42" s="1">
        <v>201204</v>
      </c>
      <c r="B42" s="1" t="s">
        <v>40</v>
      </c>
      <c r="C42" s="1">
        <v>44134</v>
      </c>
      <c r="D42" s="1">
        <v>89528</v>
      </c>
    </row>
    <row r="43" spans="1:4">
      <c r="A43" s="1">
        <v>201204</v>
      </c>
      <c r="B43" s="1" t="s">
        <v>41</v>
      </c>
      <c r="C43" s="1">
        <v>8944</v>
      </c>
      <c r="D43" s="1">
        <v>17264</v>
      </c>
    </row>
    <row r="44" spans="1:4">
      <c r="A44" s="1">
        <v>201204</v>
      </c>
      <c r="B44" s="1" t="s">
        <v>42</v>
      </c>
      <c r="C44" s="1">
        <v>9622</v>
      </c>
      <c r="D44" s="1">
        <v>21866</v>
      </c>
    </row>
    <row r="45" spans="1:4">
      <c r="A45" s="1">
        <v>201204</v>
      </c>
      <c r="B45" s="1" t="s">
        <v>43</v>
      </c>
      <c r="C45" s="1">
        <v>5016</v>
      </c>
      <c r="D45" s="1">
        <v>10466</v>
      </c>
    </row>
    <row r="46" spans="1:4">
      <c r="A46" s="1">
        <v>201204</v>
      </c>
      <c r="B46" s="1" t="s">
        <v>44</v>
      </c>
      <c r="C46" s="1">
        <v>6387</v>
      </c>
      <c r="D46" s="1">
        <v>13856</v>
      </c>
    </row>
    <row r="47" spans="1:4">
      <c r="A47" s="1">
        <v>201204</v>
      </c>
      <c r="B47" s="1" t="s">
        <v>45</v>
      </c>
      <c r="C47" s="1">
        <v>3222</v>
      </c>
      <c r="D47" s="1">
        <v>6385</v>
      </c>
    </row>
    <row r="48" spans="1:4">
      <c r="A48" s="1">
        <v>201204</v>
      </c>
      <c r="B48" s="1" t="s">
        <v>46</v>
      </c>
      <c r="C48" s="1">
        <v>4807</v>
      </c>
      <c r="D48" s="1">
        <v>10750</v>
      </c>
    </row>
    <row r="49" spans="1:4">
      <c r="A49" s="1">
        <v>201204</v>
      </c>
      <c r="B49" s="1" t="s">
        <v>47</v>
      </c>
      <c r="C49" s="1">
        <v>555</v>
      </c>
      <c r="D49" s="1">
        <v>1007</v>
      </c>
    </row>
    <row r="50" spans="1:4">
      <c r="A50" s="1">
        <v>201204</v>
      </c>
      <c r="B50" s="1" t="s">
        <v>48</v>
      </c>
      <c r="C50" s="1">
        <v>8169</v>
      </c>
      <c r="D50" s="1">
        <v>18979</v>
      </c>
    </row>
    <row r="51" spans="1:4">
      <c r="A51" s="1">
        <v>201204</v>
      </c>
      <c r="B51" s="1" t="s">
        <v>49</v>
      </c>
      <c r="C51" s="1">
        <v>2890</v>
      </c>
      <c r="D51" s="1">
        <v>6185</v>
      </c>
    </row>
    <row r="52" spans="1:4">
      <c r="A52" s="1">
        <v>201204</v>
      </c>
      <c r="B52" s="1" t="s">
        <v>50</v>
      </c>
      <c r="C52" s="1">
        <v>13410</v>
      </c>
      <c r="D52" s="1">
        <v>29709</v>
      </c>
    </row>
    <row r="53" spans="1:4">
      <c r="A53" s="1">
        <v>201204</v>
      </c>
      <c r="B53" s="1" t="s">
        <v>51</v>
      </c>
      <c r="C53" s="1">
        <v>1178</v>
      </c>
      <c r="D53" s="1">
        <v>2384</v>
      </c>
    </row>
    <row r="54" spans="1:4">
      <c r="A54" s="1">
        <v>201204</v>
      </c>
      <c r="B54" s="1" t="s">
        <v>52</v>
      </c>
      <c r="C54" s="1">
        <v>5196</v>
      </c>
      <c r="D54" s="1">
        <v>11443</v>
      </c>
    </row>
    <row r="55" spans="1:4">
      <c r="A55" s="1">
        <v>201204</v>
      </c>
      <c r="B55" s="1" t="s">
        <v>53</v>
      </c>
      <c r="C55" s="1">
        <v>7090</v>
      </c>
      <c r="D55" s="1">
        <v>15035</v>
      </c>
    </row>
    <row r="56" spans="1:4">
      <c r="A56" s="1">
        <v>201204</v>
      </c>
      <c r="B56" s="1" t="s">
        <v>54</v>
      </c>
      <c r="C56" s="1">
        <v>5593</v>
      </c>
      <c r="D56" s="1">
        <v>12282</v>
      </c>
    </row>
    <row r="57" spans="1:4">
      <c r="A57" s="1">
        <v>201204</v>
      </c>
      <c r="B57" s="1" t="s">
        <v>55</v>
      </c>
      <c r="C57" s="1">
        <v>3254</v>
      </c>
      <c r="D57" s="1">
        <v>6908</v>
      </c>
    </row>
    <row r="58" spans="1:4">
      <c r="A58" s="1">
        <v>201204</v>
      </c>
      <c r="B58" s="1" t="s">
        <v>56</v>
      </c>
      <c r="C58" s="1">
        <v>1990</v>
      </c>
      <c r="D58" s="1">
        <v>4273</v>
      </c>
    </row>
    <row r="59" spans="1:4">
      <c r="A59" s="1">
        <v>201204</v>
      </c>
      <c r="B59" s="1" t="s">
        <v>57</v>
      </c>
      <c r="C59" s="1">
        <v>2887</v>
      </c>
      <c r="D59" s="1">
        <v>5846</v>
      </c>
    </row>
    <row r="60" spans="1:4">
      <c r="A60" s="1">
        <v>201204</v>
      </c>
      <c r="B60" s="1" t="s">
        <v>58</v>
      </c>
      <c r="C60" s="1">
        <v>4586</v>
      </c>
      <c r="D60" s="1">
        <v>9584</v>
      </c>
    </row>
    <row r="61" spans="1:4">
      <c r="A61" s="1">
        <v>201204</v>
      </c>
      <c r="B61" s="1" t="s">
        <v>59</v>
      </c>
      <c r="C61" s="1">
        <v>73130</v>
      </c>
      <c r="D61" s="1">
        <v>152380</v>
      </c>
    </row>
    <row r="62" spans="1:4">
      <c r="A62" s="1">
        <v>201204</v>
      </c>
      <c r="B62" s="1" t="s">
        <v>60</v>
      </c>
      <c r="C62" s="1">
        <v>1246</v>
      </c>
      <c r="D62" s="1">
        <v>2598</v>
      </c>
    </row>
    <row r="63" spans="1:4">
      <c r="A63" s="1">
        <v>201204</v>
      </c>
      <c r="B63" s="1" t="s">
        <v>61</v>
      </c>
      <c r="C63" s="1">
        <v>2716</v>
      </c>
      <c r="D63" s="1">
        <v>5884</v>
      </c>
    </row>
    <row r="64" spans="1:4">
      <c r="A64" s="1">
        <v>201204</v>
      </c>
      <c r="B64" s="1" t="s">
        <v>62</v>
      </c>
      <c r="C64" s="1">
        <v>4735</v>
      </c>
      <c r="D64" s="1">
        <v>10863</v>
      </c>
    </row>
    <row r="65" spans="1:4">
      <c r="A65" s="1">
        <v>201204</v>
      </c>
      <c r="B65" s="1" t="s">
        <v>63</v>
      </c>
      <c r="C65" s="1">
        <v>8744</v>
      </c>
      <c r="D65" s="1">
        <v>18441</v>
      </c>
    </row>
    <row r="66" spans="1:4">
      <c r="A66" s="1">
        <v>201204</v>
      </c>
      <c r="B66" s="1" t="s">
        <v>64</v>
      </c>
      <c r="C66" s="1">
        <v>15201</v>
      </c>
      <c r="D66" s="1">
        <v>29052</v>
      </c>
    </row>
    <row r="67" spans="1:4">
      <c r="A67" s="1">
        <v>201204</v>
      </c>
      <c r="B67" s="1" t="s">
        <v>65</v>
      </c>
      <c r="C67" s="1">
        <v>3417</v>
      </c>
      <c r="D67" s="1">
        <v>6399</v>
      </c>
    </row>
    <row r="68" spans="1:4">
      <c r="A68" s="1">
        <v>201204</v>
      </c>
      <c r="B68" s="1" t="s">
        <v>66</v>
      </c>
      <c r="C68" s="1">
        <v>8294</v>
      </c>
      <c r="D68" s="1">
        <v>18991</v>
      </c>
    </row>
    <row r="69" spans="1:4">
      <c r="A69" s="1">
        <v>201204</v>
      </c>
      <c r="B69" s="1" t="s">
        <v>67</v>
      </c>
      <c r="C69" s="1">
        <v>6133</v>
      </c>
      <c r="D69" s="1">
        <v>11687</v>
      </c>
    </row>
    <row r="70" spans="1:4">
      <c r="A70" s="1">
        <v>201204</v>
      </c>
      <c r="B70" s="1" t="s">
        <v>68</v>
      </c>
      <c r="C70" s="1">
        <v>972</v>
      </c>
      <c r="D70" s="1">
        <v>2040</v>
      </c>
    </row>
    <row r="71" spans="1:4">
      <c r="A71" s="1">
        <v>201204</v>
      </c>
      <c r="B71" s="1" t="s">
        <v>69</v>
      </c>
      <c r="C71" s="1">
        <v>4014</v>
      </c>
      <c r="D71" s="1">
        <v>8193</v>
      </c>
    </row>
    <row r="72" spans="1:4">
      <c r="A72" s="1">
        <v>201204</v>
      </c>
      <c r="B72" s="1" t="s">
        <v>70</v>
      </c>
      <c r="C72" s="1">
        <v>4505</v>
      </c>
      <c r="D72" s="1">
        <v>9318</v>
      </c>
    </row>
    <row r="73" spans="1:4">
      <c r="A73" s="1">
        <v>201204</v>
      </c>
      <c r="B73" s="1" t="s">
        <v>71</v>
      </c>
      <c r="C73" s="1">
        <v>1285</v>
      </c>
      <c r="D73" s="1">
        <v>2738</v>
      </c>
    </row>
    <row r="74" spans="1:4">
      <c r="A74" s="1">
        <v>201204</v>
      </c>
      <c r="B74" s="1" t="s">
        <v>72</v>
      </c>
      <c r="C74" s="1">
        <v>3817</v>
      </c>
      <c r="D74" s="1">
        <v>7671</v>
      </c>
    </row>
    <row r="75" spans="1:4">
      <c r="A75" s="1">
        <v>201204</v>
      </c>
      <c r="B75" s="1" t="s">
        <v>73</v>
      </c>
      <c r="C75" s="1">
        <v>15479</v>
      </c>
      <c r="D75" s="1">
        <v>32829</v>
      </c>
    </row>
    <row r="76" spans="1:4">
      <c r="A76" s="1">
        <v>201204</v>
      </c>
      <c r="B76" s="1" t="s">
        <v>74</v>
      </c>
      <c r="C76" s="1">
        <v>1272</v>
      </c>
      <c r="D76" s="1">
        <v>2846</v>
      </c>
    </row>
    <row r="77" spans="1:4">
      <c r="A77" s="1">
        <v>201204</v>
      </c>
      <c r="B77" s="1" t="s">
        <v>75</v>
      </c>
      <c r="C77" s="1">
        <v>11611</v>
      </c>
      <c r="D77" s="1">
        <v>26593</v>
      </c>
    </row>
    <row r="78" spans="1:4">
      <c r="A78" s="1">
        <v>201204</v>
      </c>
      <c r="B78" s="1" t="s">
        <v>76</v>
      </c>
      <c r="C78" s="1">
        <v>6430</v>
      </c>
      <c r="D78" s="1">
        <v>13520</v>
      </c>
    </row>
    <row r="79" spans="1:4">
      <c r="A79" s="1">
        <v>201204</v>
      </c>
      <c r="B79" s="1" t="s">
        <v>77</v>
      </c>
      <c r="C79" s="1">
        <v>21046</v>
      </c>
      <c r="D79" s="1">
        <v>45800</v>
      </c>
    </row>
    <row r="80" spans="1:4">
      <c r="A80" s="1">
        <v>201204</v>
      </c>
      <c r="B80" s="1" t="s">
        <v>78</v>
      </c>
      <c r="C80" s="1">
        <v>8736</v>
      </c>
      <c r="D80" s="1">
        <v>18034</v>
      </c>
    </row>
    <row r="81" spans="1:4">
      <c r="A81" s="1">
        <v>201204</v>
      </c>
      <c r="B81" s="1" t="s">
        <v>79</v>
      </c>
      <c r="C81" s="1">
        <v>12141</v>
      </c>
      <c r="D81" s="1">
        <v>26482</v>
      </c>
    </row>
    <row r="82" spans="1:4">
      <c r="A82" s="1">
        <v>201204</v>
      </c>
      <c r="B82" s="1" t="s">
        <v>80</v>
      </c>
      <c r="C82" s="1">
        <v>7174</v>
      </c>
      <c r="D82" s="1">
        <v>15571</v>
      </c>
    </row>
    <row r="83" spans="1:4">
      <c r="A83" s="1">
        <v>201204</v>
      </c>
      <c r="B83" s="1" t="s">
        <v>81</v>
      </c>
      <c r="C83" s="1">
        <v>6676</v>
      </c>
      <c r="D83" s="1">
        <v>14672</v>
      </c>
    </row>
    <row r="84" spans="1:4">
      <c r="A84" s="1">
        <v>201204</v>
      </c>
      <c r="B84" s="1" t="s">
        <v>82</v>
      </c>
      <c r="C84" s="1">
        <v>5404</v>
      </c>
      <c r="D84" s="1">
        <v>11570</v>
      </c>
    </row>
    <row r="85" spans="1:4">
      <c r="A85" s="1">
        <v>201204</v>
      </c>
      <c r="B85" s="1" t="s">
        <v>83</v>
      </c>
      <c r="C85" s="1">
        <v>4796</v>
      </c>
      <c r="D85" s="1">
        <v>10549</v>
      </c>
    </row>
    <row r="86" spans="1:4">
      <c r="A86" s="1">
        <v>201204</v>
      </c>
      <c r="B86" s="1" t="s">
        <v>84</v>
      </c>
      <c r="C86" s="1">
        <v>3186</v>
      </c>
      <c r="D86" s="1">
        <v>6891</v>
      </c>
    </row>
    <row r="87" spans="1:4">
      <c r="A87" s="1">
        <v>201204</v>
      </c>
      <c r="B87" s="1" t="s">
        <v>85</v>
      </c>
      <c r="C87" s="1">
        <v>6904</v>
      </c>
      <c r="D87" s="1">
        <v>14753</v>
      </c>
    </row>
    <row r="88" spans="1:4">
      <c r="A88" s="1">
        <v>201204</v>
      </c>
      <c r="B88" s="1" t="s">
        <v>86</v>
      </c>
      <c r="C88" s="1">
        <v>1449</v>
      </c>
      <c r="D88" s="1">
        <v>3313</v>
      </c>
    </row>
    <row r="89" spans="1:4">
      <c r="A89" s="1">
        <v>201204</v>
      </c>
      <c r="B89" s="1" t="s">
        <v>87</v>
      </c>
      <c r="C89" s="1">
        <v>2691</v>
      </c>
      <c r="D89" s="1">
        <v>5633</v>
      </c>
    </row>
    <row r="90" spans="1:4">
      <c r="A90" s="1">
        <v>201204</v>
      </c>
      <c r="B90" s="1" t="s">
        <v>88</v>
      </c>
      <c r="C90" s="1">
        <v>480</v>
      </c>
      <c r="D90" s="1">
        <v>926</v>
      </c>
    </row>
    <row r="91" spans="1:4">
      <c r="A91" s="1">
        <v>201204</v>
      </c>
      <c r="B91" s="1" t="s">
        <v>89</v>
      </c>
      <c r="C91" s="1">
        <v>10741</v>
      </c>
      <c r="D91" s="1">
        <v>24962</v>
      </c>
    </row>
    <row r="92" spans="1:4">
      <c r="A92" s="1">
        <v>201204</v>
      </c>
      <c r="B92" s="1" t="s">
        <v>90</v>
      </c>
      <c r="C92" s="1">
        <v>7484</v>
      </c>
      <c r="D92" s="1">
        <v>15234</v>
      </c>
    </row>
    <row r="93" spans="1:4">
      <c r="A93" s="1">
        <v>201204</v>
      </c>
      <c r="B93" s="1" t="s">
        <v>91</v>
      </c>
      <c r="C93" s="1">
        <v>38063</v>
      </c>
      <c r="D93" s="1">
        <v>83454</v>
      </c>
    </row>
    <row r="94" spans="1:4">
      <c r="A94" s="1">
        <v>201204</v>
      </c>
      <c r="B94" s="1" t="s">
        <v>92</v>
      </c>
      <c r="C94" s="1">
        <v>2749</v>
      </c>
      <c r="D94" s="1">
        <v>5386</v>
      </c>
    </row>
    <row r="95" spans="1:4">
      <c r="A95" s="1">
        <v>201204</v>
      </c>
      <c r="B95" s="1" t="s">
        <v>93</v>
      </c>
      <c r="C95" s="1">
        <v>1770</v>
      </c>
      <c r="D95" s="1">
        <v>3615</v>
      </c>
    </row>
    <row r="96" spans="1:4">
      <c r="A96" s="1">
        <v>201204</v>
      </c>
      <c r="B96" s="1" t="s">
        <v>94</v>
      </c>
      <c r="C96" s="1">
        <v>2018</v>
      </c>
      <c r="D96" s="1">
        <v>4211</v>
      </c>
    </row>
    <row r="97" spans="1:4">
      <c r="A97" s="1">
        <v>201204</v>
      </c>
      <c r="B97" s="1" t="s">
        <v>95</v>
      </c>
      <c r="C97" s="1">
        <v>11957</v>
      </c>
      <c r="D97" s="1">
        <v>25634</v>
      </c>
    </row>
    <row r="98" spans="1:4">
      <c r="A98" s="1">
        <v>201204</v>
      </c>
      <c r="B98" s="1" t="s">
        <v>96</v>
      </c>
      <c r="C98" s="1">
        <v>6877</v>
      </c>
      <c r="D98" s="1">
        <v>15100</v>
      </c>
    </row>
    <row r="99" spans="1:4">
      <c r="A99" s="1">
        <v>201204</v>
      </c>
      <c r="B99" s="1" t="s">
        <v>97</v>
      </c>
      <c r="C99" s="1">
        <v>8268</v>
      </c>
      <c r="D99" s="1">
        <v>17292</v>
      </c>
    </row>
    <row r="100" spans="1:4">
      <c r="A100" s="1">
        <v>201204</v>
      </c>
      <c r="B100" s="1" t="s">
        <v>98</v>
      </c>
      <c r="C100" s="1">
        <v>2785</v>
      </c>
      <c r="D100" s="1">
        <v>6091</v>
      </c>
    </row>
    <row r="101" spans="1:4">
      <c r="A101" s="1">
        <v>201204</v>
      </c>
      <c r="B101" s="1" t="s">
        <v>99</v>
      </c>
      <c r="C101" s="1">
        <v>1908</v>
      </c>
      <c r="D101" s="1">
        <v>3776</v>
      </c>
    </row>
    <row r="102" spans="1:4">
      <c r="A102" s="1">
        <v>201204</v>
      </c>
      <c r="B102" s="3" t="s">
        <v>104</v>
      </c>
      <c r="C102" s="3">
        <f>SUM(C2:C101)</f>
        <v>779956</v>
      </c>
      <c r="D102" s="3">
        <f>SUM(D2:D101)</f>
        <v>1650483</v>
      </c>
    </row>
  </sheetData>
  <autoFilter ref="A1:D101" xr:uid="{00000000-0009-0000-0000-00004D000000}"/>
  <pageMargins left="0.7" right="0.7" top="0.75" bottom="0.75" header="0.3" footer="0.3"/>
  <pageSetup orientation="portrait" r:id="rId1"/>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201203</v>
      </c>
      <c r="B2" s="1" t="s">
        <v>0</v>
      </c>
      <c r="C2" s="1">
        <v>11463</v>
      </c>
      <c r="D2" s="1">
        <v>24571</v>
      </c>
    </row>
    <row r="3" spans="1:4">
      <c r="A3" s="1">
        <v>201203</v>
      </c>
      <c r="B3" s="1" t="s">
        <v>1</v>
      </c>
      <c r="C3" s="1">
        <v>2783</v>
      </c>
      <c r="D3" s="1">
        <v>6241</v>
      </c>
    </row>
    <row r="4" spans="1:4">
      <c r="A4" s="1">
        <v>201203</v>
      </c>
      <c r="B4" s="1" t="s">
        <v>2</v>
      </c>
      <c r="C4" s="1">
        <v>891</v>
      </c>
      <c r="D4" s="1">
        <v>1905</v>
      </c>
    </row>
    <row r="5" spans="1:4">
      <c r="A5" s="1">
        <v>201203</v>
      </c>
      <c r="B5" s="1" t="s">
        <v>3</v>
      </c>
      <c r="C5" s="1">
        <v>3381</v>
      </c>
      <c r="D5" s="1">
        <v>7015</v>
      </c>
    </row>
    <row r="6" spans="1:4">
      <c r="A6" s="1">
        <v>201203</v>
      </c>
      <c r="B6" s="1" t="s">
        <v>4</v>
      </c>
      <c r="C6" s="1">
        <v>2156</v>
      </c>
      <c r="D6" s="1">
        <v>4826</v>
      </c>
    </row>
    <row r="7" spans="1:4">
      <c r="A7" s="1">
        <v>201203</v>
      </c>
      <c r="B7" s="1" t="s">
        <v>5</v>
      </c>
      <c r="C7" s="1">
        <v>1246</v>
      </c>
      <c r="D7" s="1">
        <v>2685</v>
      </c>
    </row>
    <row r="8" spans="1:4">
      <c r="A8" s="1">
        <v>201203</v>
      </c>
      <c r="B8" s="1" t="s">
        <v>6</v>
      </c>
      <c r="C8" s="1">
        <v>4844</v>
      </c>
      <c r="D8" s="1">
        <v>9944</v>
      </c>
    </row>
    <row r="9" spans="1:4">
      <c r="A9" s="1">
        <v>201203</v>
      </c>
      <c r="B9" s="1" t="s">
        <v>7</v>
      </c>
      <c r="C9" s="1">
        <v>3154</v>
      </c>
      <c r="D9" s="1">
        <v>6046</v>
      </c>
    </row>
    <row r="10" spans="1:4">
      <c r="A10" s="1">
        <v>201203</v>
      </c>
      <c r="B10" s="1" t="s">
        <v>8</v>
      </c>
      <c r="C10" s="1">
        <v>4543</v>
      </c>
      <c r="D10" s="1">
        <v>8830</v>
      </c>
    </row>
    <row r="11" spans="1:4">
      <c r="A11" s="1">
        <v>201203</v>
      </c>
      <c r="B11" s="1" t="s">
        <v>9</v>
      </c>
      <c r="C11" s="1">
        <v>8004</v>
      </c>
      <c r="D11" s="1">
        <v>17440</v>
      </c>
    </row>
    <row r="12" spans="1:4">
      <c r="A12" s="1">
        <v>201203</v>
      </c>
      <c r="B12" s="1" t="s">
        <v>10</v>
      </c>
      <c r="C12" s="1">
        <v>20094</v>
      </c>
      <c r="D12" s="1">
        <v>39214</v>
      </c>
    </row>
    <row r="13" spans="1:4">
      <c r="A13" s="1">
        <v>201203</v>
      </c>
      <c r="B13" s="1" t="s">
        <v>11</v>
      </c>
      <c r="C13" s="1">
        <v>7539</v>
      </c>
      <c r="D13" s="1">
        <v>16466</v>
      </c>
    </row>
    <row r="14" spans="1:4">
      <c r="A14" s="1">
        <v>201203</v>
      </c>
      <c r="B14" s="1" t="s">
        <v>12</v>
      </c>
      <c r="C14" s="1">
        <v>11834</v>
      </c>
      <c r="D14" s="1">
        <v>26804</v>
      </c>
    </row>
    <row r="15" spans="1:4">
      <c r="A15" s="1">
        <v>201203</v>
      </c>
      <c r="B15" s="1" t="s">
        <v>13</v>
      </c>
      <c r="C15" s="1">
        <v>8136</v>
      </c>
      <c r="D15" s="1">
        <v>17314</v>
      </c>
    </row>
    <row r="16" spans="1:4">
      <c r="A16" s="1">
        <v>201203</v>
      </c>
      <c r="B16" s="1" t="s">
        <v>14</v>
      </c>
      <c r="C16" s="1">
        <v>517</v>
      </c>
      <c r="D16" s="1">
        <v>1121</v>
      </c>
    </row>
    <row r="17" spans="1:4">
      <c r="A17" s="1">
        <v>201203</v>
      </c>
      <c r="B17" s="1" t="s">
        <v>15</v>
      </c>
      <c r="C17" s="1">
        <v>4480</v>
      </c>
      <c r="D17" s="1">
        <v>9137</v>
      </c>
    </row>
    <row r="18" spans="1:4">
      <c r="A18" s="1">
        <v>201203</v>
      </c>
      <c r="B18" s="1" t="s">
        <v>16</v>
      </c>
      <c r="C18" s="1">
        <v>2587</v>
      </c>
      <c r="D18" s="1">
        <v>5182</v>
      </c>
    </row>
    <row r="19" spans="1:4">
      <c r="A19" s="1">
        <v>201203</v>
      </c>
      <c r="B19" s="1" t="s">
        <v>17</v>
      </c>
      <c r="C19" s="1">
        <v>14078</v>
      </c>
      <c r="D19" s="1">
        <v>28770</v>
      </c>
    </row>
    <row r="20" spans="1:4">
      <c r="A20" s="1">
        <v>201203</v>
      </c>
      <c r="B20" s="1" t="s">
        <v>18</v>
      </c>
      <c r="C20" s="1">
        <v>3093</v>
      </c>
      <c r="D20" s="1">
        <v>6629</v>
      </c>
    </row>
    <row r="21" spans="1:4">
      <c r="A21" s="1">
        <v>201203</v>
      </c>
      <c r="B21" s="1" t="s">
        <v>19</v>
      </c>
      <c r="C21" s="1">
        <v>2305</v>
      </c>
      <c r="D21" s="1">
        <v>5188</v>
      </c>
    </row>
    <row r="22" spans="1:4">
      <c r="A22" s="1">
        <v>201203</v>
      </c>
      <c r="B22" s="1" t="s">
        <v>20</v>
      </c>
      <c r="C22" s="1">
        <v>1811</v>
      </c>
      <c r="D22" s="1">
        <v>3597</v>
      </c>
    </row>
    <row r="23" spans="1:4">
      <c r="A23" s="1">
        <v>201203</v>
      </c>
      <c r="B23" s="1" t="s">
        <v>21</v>
      </c>
      <c r="C23" s="1">
        <v>1009</v>
      </c>
      <c r="D23" s="1">
        <v>2188</v>
      </c>
    </row>
    <row r="24" spans="1:4">
      <c r="A24" s="1">
        <v>201203</v>
      </c>
      <c r="B24" s="1" t="s">
        <v>22</v>
      </c>
      <c r="C24" s="1">
        <v>11646</v>
      </c>
      <c r="D24" s="1">
        <v>24548</v>
      </c>
    </row>
    <row r="25" spans="1:4">
      <c r="A25" s="1">
        <v>201203</v>
      </c>
      <c r="B25" s="1" t="s">
        <v>23</v>
      </c>
      <c r="C25" s="1">
        <v>6824</v>
      </c>
      <c r="D25" s="1">
        <v>14702</v>
      </c>
    </row>
    <row r="26" spans="1:4">
      <c r="A26" s="1">
        <v>201203</v>
      </c>
      <c r="B26" s="1" t="s">
        <v>24</v>
      </c>
      <c r="C26" s="1">
        <v>7416</v>
      </c>
      <c r="D26" s="1">
        <v>15972</v>
      </c>
    </row>
    <row r="27" spans="1:4">
      <c r="A27" s="1">
        <v>201203</v>
      </c>
      <c r="B27" s="1" t="s">
        <v>25</v>
      </c>
      <c r="C27" s="1">
        <v>31826</v>
      </c>
      <c r="D27" s="1">
        <v>67626</v>
      </c>
    </row>
    <row r="28" spans="1:4">
      <c r="A28" s="1">
        <v>201203</v>
      </c>
      <c r="B28" s="1" t="s">
        <v>26</v>
      </c>
      <c r="C28" s="1">
        <v>1106</v>
      </c>
      <c r="D28" s="1">
        <v>2567</v>
      </c>
    </row>
    <row r="29" spans="1:4">
      <c r="A29" s="1">
        <v>201203</v>
      </c>
      <c r="B29" s="1" t="s">
        <v>27</v>
      </c>
      <c r="C29" s="1">
        <v>1917</v>
      </c>
      <c r="D29" s="1">
        <v>3966</v>
      </c>
    </row>
    <row r="30" spans="1:4">
      <c r="A30" s="1">
        <v>201203</v>
      </c>
      <c r="B30" s="1" t="s">
        <v>28</v>
      </c>
      <c r="C30" s="1">
        <v>14660</v>
      </c>
      <c r="D30" s="1">
        <v>31551</v>
      </c>
    </row>
    <row r="31" spans="1:4">
      <c r="A31" s="1">
        <v>201203</v>
      </c>
      <c r="B31" s="1" t="s">
        <v>29</v>
      </c>
      <c r="C31" s="1">
        <v>2653</v>
      </c>
      <c r="D31" s="1">
        <v>5989</v>
      </c>
    </row>
    <row r="32" spans="1:4">
      <c r="A32" s="1">
        <v>201203</v>
      </c>
      <c r="B32" s="1" t="s">
        <v>30</v>
      </c>
      <c r="C32" s="1">
        <v>4798</v>
      </c>
      <c r="D32" s="1">
        <v>10469</v>
      </c>
    </row>
    <row r="33" spans="1:4">
      <c r="A33" s="1">
        <v>201203</v>
      </c>
      <c r="B33" s="1" t="s">
        <v>31</v>
      </c>
      <c r="C33" s="1">
        <v>21880</v>
      </c>
      <c r="D33" s="1">
        <v>43771</v>
      </c>
    </row>
    <row r="34" spans="1:4">
      <c r="A34" s="1">
        <v>201203</v>
      </c>
      <c r="B34" s="1" t="s">
        <v>32</v>
      </c>
      <c r="C34" s="1">
        <v>8767</v>
      </c>
      <c r="D34" s="1">
        <v>18154</v>
      </c>
    </row>
    <row r="35" spans="1:4">
      <c r="A35" s="1">
        <v>201203</v>
      </c>
      <c r="B35" s="1" t="s">
        <v>33</v>
      </c>
      <c r="C35" s="1">
        <v>25771</v>
      </c>
      <c r="D35" s="1">
        <v>54525</v>
      </c>
    </row>
    <row r="36" spans="1:4">
      <c r="A36" s="1">
        <v>201203</v>
      </c>
      <c r="B36" s="1" t="s">
        <v>34</v>
      </c>
      <c r="C36" s="1">
        <v>5072</v>
      </c>
      <c r="D36" s="1">
        <v>11141</v>
      </c>
    </row>
    <row r="37" spans="1:4">
      <c r="A37" s="1">
        <v>201203</v>
      </c>
      <c r="B37" s="1" t="s">
        <v>35</v>
      </c>
      <c r="C37" s="1">
        <v>20993</v>
      </c>
      <c r="D37" s="1">
        <v>44159</v>
      </c>
    </row>
    <row r="38" spans="1:4">
      <c r="A38" s="1">
        <v>201203</v>
      </c>
      <c r="B38" s="1" t="s">
        <v>36</v>
      </c>
      <c r="C38" s="1">
        <v>892</v>
      </c>
      <c r="D38" s="1">
        <v>1913</v>
      </c>
    </row>
    <row r="39" spans="1:4">
      <c r="A39" s="1">
        <v>201203</v>
      </c>
      <c r="B39" s="1" t="s">
        <v>37</v>
      </c>
      <c r="C39" s="1">
        <v>848</v>
      </c>
      <c r="D39" s="1">
        <v>1758</v>
      </c>
    </row>
    <row r="40" spans="1:4">
      <c r="A40" s="1">
        <v>201203</v>
      </c>
      <c r="B40" s="1" t="s">
        <v>38</v>
      </c>
      <c r="C40" s="1">
        <v>4183</v>
      </c>
      <c r="D40" s="1">
        <v>8723</v>
      </c>
    </row>
    <row r="41" spans="1:4">
      <c r="A41" s="1">
        <v>201203</v>
      </c>
      <c r="B41" s="1" t="s">
        <v>39</v>
      </c>
      <c r="C41" s="1">
        <v>1969</v>
      </c>
      <c r="D41" s="1">
        <v>4467</v>
      </c>
    </row>
    <row r="42" spans="1:4">
      <c r="A42" s="1">
        <v>201203</v>
      </c>
      <c r="B42" s="1" t="s">
        <v>40</v>
      </c>
      <c r="C42" s="1">
        <v>44354</v>
      </c>
      <c r="D42" s="1">
        <v>90005</v>
      </c>
    </row>
    <row r="43" spans="1:4">
      <c r="A43" s="1">
        <v>201203</v>
      </c>
      <c r="B43" s="1" t="s">
        <v>41</v>
      </c>
      <c r="C43" s="1">
        <v>8973</v>
      </c>
      <c r="D43" s="1">
        <v>17350</v>
      </c>
    </row>
    <row r="44" spans="1:4">
      <c r="A44" s="1">
        <v>201203</v>
      </c>
      <c r="B44" s="1" t="s">
        <v>42</v>
      </c>
      <c r="C44" s="1">
        <v>9565</v>
      </c>
      <c r="D44" s="1">
        <v>21773</v>
      </c>
    </row>
    <row r="45" spans="1:4">
      <c r="A45" s="1">
        <v>201203</v>
      </c>
      <c r="B45" s="1" t="s">
        <v>43</v>
      </c>
      <c r="C45" s="1">
        <v>5068</v>
      </c>
      <c r="D45" s="1">
        <v>10577</v>
      </c>
    </row>
    <row r="46" spans="1:4">
      <c r="A46" s="1">
        <v>201203</v>
      </c>
      <c r="B46" s="1" t="s">
        <v>44</v>
      </c>
      <c r="C46" s="1">
        <v>6408</v>
      </c>
      <c r="D46" s="1">
        <v>13907</v>
      </c>
    </row>
    <row r="47" spans="1:4">
      <c r="A47" s="1">
        <v>201203</v>
      </c>
      <c r="B47" s="1" t="s">
        <v>45</v>
      </c>
      <c r="C47" s="1">
        <v>3217</v>
      </c>
      <c r="D47" s="1">
        <v>6379</v>
      </c>
    </row>
    <row r="48" spans="1:4">
      <c r="A48" s="1">
        <v>201203</v>
      </c>
      <c r="B48" s="1" t="s">
        <v>46</v>
      </c>
      <c r="C48" s="1">
        <v>4822</v>
      </c>
      <c r="D48" s="1">
        <v>10772</v>
      </c>
    </row>
    <row r="49" spans="1:4">
      <c r="A49" s="1">
        <v>201203</v>
      </c>
      <c r="B49" s="1" t="s">
        <v>47</v>
      </c>
      <c r="C49" s="1">
        <v>563</v>
      </c>
      <c r="D49" s="1">
        <v>1042</v>
      </c>
    </row>
    <row r="50" spans="1:4">
      <c r="A50" s="1">
        <v>201203</v>
      </c>
      <c r="B50" s="1" t="s">
        <v>48</v>
      </c>
      <c r="C50" s="1">
        <v>8215</v>
      </c>
      <c r="D50" s="1">
        <v>19121</v>
      </c>
    </row>
    <row r="51" spans="1:4">
      <c r="A51" s="1">
        <v>201203</v>
      </c>
      <c r="B51" s="1" t="s">
        <v>49</v>
      </c>
      <c r="C51" s="1">
        <v>2889</v>
      </c>
      <c r="D51" s="1">
        <v>6179</v>
      </c>
    </row>
    <row r="52" spans="1:4">
      <c r="A52" s="1">
        <v>201203</v>
      </c>
      <c r="B52" s="1" t="s">
        <v>50</v>
      </c>
      <c r="C52" s="1">
        <v>13414</v>
      </c>
      <c r="D52" s="1">
        <v>29794</v>
      </c>
    </row>
    <row r="53" spans="1:4">
      <c r="A53" s="1">
        <v>201203</v>
      </c>
      <c r="B53" s="1" t="s">
        <v>51</v>
      </c>
      <c r="C53" s="1">
        <v>1193</v>
      </c>
      <c r="D53" s="1">
        <v>2428</v>
      </c>
    </row>
    <row r="54" spans="1:4">
      <c r="A54" s="1">
        <v>201203</v>
      </c>
      <c r="B54" s="1" t="s">
        <v>52</v>
      </c>
      <c r="C54" s="1">
        <v>5265</v>
      </c>
      <c r="D54" s="1">
        <v>11574</v>
      </c>
    </row>
    <row r="55" spans="1:4">
      <c r="A55" s="1">
        <v>201203</v>
      </c>
      <c r="B55" s="1" t="s">
        <v>53</v>
      </c>
      <c r="C55" s="1">
        <v>7010</v>
      </c>
      <c r="D55" s="1">
        <v>14845</v>
      </c>
    </row>
    <row r="56" spans="1:4">
      <c r="A56" s="1">
        <v>201203</v>
      </c>
      <c r="B56" s="1" t="s">
        <v>54</v>
      </c>
      <c r="C56" s="1">
        <v>5630</v>
      </c>
      <c r="D56" s="1">
        <v>12376</v>
      </c>
    </row>
    <row r="57" spans="1:4">
      <c r="A57" s="1">
        <v>201203</v>
      </c>
      <c r="B57" s="1" t="s">
        <v>55</v>
      </c>
      <c r="C57" s="1">
        <v>3283</v>
      </c>
      <c r="D57" s="1">
        <v>6978</v>
      </c>
    </row>
    <row r="58" spans="1:4">
      <c r="A58" s="1">
        <v>201203</v>
      </c>
      <c r="B58" s="1" t="s">
        <v>56</v>
      </c>
      <c r="C58" s="1">
        <v>2000</v>
      </c>
      <c r="D58" s="1">
        <v>4294</v>
      </c>
    </row>
    <row r="59" spans="1:4">
      <c r="A59" s="1">
        <v>201203</v>
      </c>
      <c r="B59" s="1" t="s">
        <v>57</v>
      </c>
      <c r="C59" s="1">
        <v>2901</v>
      </c>
      <c r="D59" s="1">
        <v>5875</v>
      </c>
    </row>
    <row r="60" spans="1:4">
      <c r="A60" s="1">
        <v>201203</v>
      </c>
      <c r="B60" s="1" t="s">
        <v>58</v>
      </c>
      <c r="C60" s="1">
        <v>4546</v>
      </c>
      <c r="D60" s="1">
        <v>9524</v>
      </c>
    </row>
    <row r="61" spans="1:4">
      <c r="A61" s="1">
        <v>201203</v>
      </c>
      <c r="B61" s="1" t="s">
        <v>59</v>
      </c>
      <c r="C61" s="1">
        <v>73218</v>
      </c>
      <c r="D61" s="1">
        <v>152522</v>
      </c>
    </row>
    <row r="62" spans="1:4">
      <c r="A62" s="1">
        <v>201203</v>
      </c>
      <c r="B62" s="1" t="s">
        <v>60</v>
      </c>
      <c r="C62" s="1">
        <v>1251</v>
      </c>
      <c r="D62" s="1">
        <v>2586</v>
      </c>
    </row>
    <row r="63" spans="1:4">
      <c r="A63" s="1">
        <v>201203</v>
      </c>
      <c r="B63" s="1" t="s">
        <v>61</v>
      </c>
      <c r="C63" s="1">
        <v>2741</v>
      </c>
      <c r="D63" s="1">
        <v>5902</v>
      </c>
    </row>
    <row r="64" spans="1:4">
      <c r="A64" s="1">
        <v>201203</v>
      </c>
      <c r="B64" s="1" t="s">
        <v>62</v>
      </c>
      <c r="C64" s="1">
        <v>4744</v>
      </c>
      <c r="D64" s="1">
        <v>10912</v>
      </c>
    </row>
    <row r="65" spans="1:4">
      <c r="A65" s="1">
        <v>201203</v>
      </c>
      <c r="B65" s="1" t="s">
        <v>63</v>
      </c>
      <c r="C65" s="1">
        <v>8697</v>
      </c>
      <c r="D65" s="1">
        <v>18361</v>
      </c>
    </row>
    <row r="66" spans="1:4">
      <c r="A66" s="1">
        <v>201203</v>
      </c>
      <c r="B66" s="1" t="s">
        <v>64</v>
      </c>
      <c r="C66" s="1">
        <v>15280</v>
      </c>
      <c r="D66" s="1">
        <v>29162</v>
      </c>
    </row>
    <row r="67" spans="1:4">
      <c r="A67" s="1">
        <v>201203</v>
      </c>
      <c r="B67" s="1" t="s">
        <v>65</v>
      </c>
      <c r="C67" s="1">
        <v>3439</v>
      </c>
      <c r="D67" s="1">
        <v>6467</v>
      </c>
    </row>
    <row r="68" spans="1:4">
      <c r="A68" s="1">
        <v>201203</v>
      </c>
      <c r="B68" s="1" t="s">
        <v>66</v>
      </c>
      <c r="C68" s="1">
        <v>8309</v>
      </c>
      <c r="D68" s="1">
        <v>18991</v>
      </c>
    </row>
    <row r="69" spans="1:4">
      <c r="A69" s="1">
        <v>201203</v>
      </c>
      <c r="B69" s="1" t="s">
        <v>67</v>
      </c>
      <c r="C69" s="1">
        <v>6157</v>
      </c>
      <c r="D69" s="1">
        <v>11773</v>
      </c>
    </row>
    <row r="70" spans="1:4">
      <c r="A70" s="1">
        <v>201203</v>
      </c>
      <c r="B70" s="1" t="s">
        <v>68</v>
      </c>
      <c r="C70" s="1">
        <v>977</v>
      </c>
      <c r="D70" s="1">
        <v>2065</v>
      </c>
    </row>
    <row r="71" spans="1:4">
      <c r="A71" s="1">
        <v>201203</v>
      </c>
      <c r="B71" s="1" t="s">
        <v>69</v>
      </c>
      <c r="C71" s="1">
        <v>4061</v>
      </c>
      <c r="D71" s="1">
        <v>8277</v>
      </c>
    </row>
    <row r="72" spans="1:4">
      <c r="A72" s="1">
        <v>201203</v>
      </c>
      <c r="B72" s="1" t="s">
        <v>70</v>
      </c>
      <c r="C72" s="1">
        <v>4524</v>
      </c>
      <c r="D72" s="1">
        <v>9413</v>
      </c>
    </row>
    <row r="73" spans="1:4">
      <c r="A73" s="1">
        <v>201203</v>
      </c>
      <c r="B73" s="1" t="s">
        <v>71</v>
      </c>
      <c r="C73" s="1">
        <v>1310</v>
      </c>
      <c r="D73" s="1">
        <v>2781</v>
      </c>
    </row>
    <row r="74" spans="1:4">
      <c r="A74" s="1">
        <v>201203</v>
      </c>
      <c r="B74" s="1" t="s">
        <v>72</v>
      </c>
      <c r="C74" s="1">
        <v>3838</v>
      </c>
      <c r="D74" s="1">
        <v>7702</v>
      </c>
    </row>
    <row r="75" spans="1:4">
      <c r="A75" s="1">
        <v>201203</v>
      </c>
      <c r="B75" s="1" t="s">
        <v>73</v>
      </c>
      <c r="C75" s="1">
        <v>15430</v>
      </c>
      <c r="D75" s="1">
        <v>32717</v>
      </c>
    </row>
    <row r="76" spans="1:4">
      <c r="A76" s="1">
        <v>201203</v>
      </c>
      <c r="B76" s="1" t="s">
        <v>74</v>
      </c>
      <c r="C76" s="1">
        <v>1281</v>
      </c>
      <c r="D76" s="1">
        <v>2885</v>
      </c>
    </row>
    <row r="77" spans="1:4">
      <c r="A77" s="1">
        <v>201203</v>
      </c>
      <c r="B77" s="1" t="s">
        <v>75</v>
      </c>
      <c r="C77" s="1">
        <v>11616</v>
      </c>
      <c r="D77" s="1">
        <v>26630</v>
      </c>
    </row>
    <row r="78" spans="1:4">
      <c r="A78" s="1">
        <v>201203</v>
      </c>
      <c r="B78" s="1" t="s">
        <v>76</v>
      </c>
      <c r="C78" s="1">
        <v>6435</v>
      </c>
      <c r="D78" s="1">
        <v>13535</v>
      </c>
    </row>
    <row r="79" spans="1:4">
      <c r="A79" s="1">
        <v>201203</v>
      </c>
      <c r="B79" s="1" t="s">
        <v>77</v>
      </c>
      <c r="C79" s="1">
        <v>21106</v>
      </c>
      <c r="D79" s="1">
        <v>45895</v>
      </c>
    </row>
    <row r="80" spans="1:4">
      <c r="A80" s="1">
        <v>201203</v>
      </c>
      <c r="B80" s="1" t="s">
        <v>78</v>
      </c>
      <c r="C80" s="1">
        <v>8756</v>
      </c>
      <c r="D80" s="1">
        <v>18094</v>
      </c>
    </row>
    <row r="81" spans="1:4">
      <c r="A81" s="1">
        <v>201203</v>
      </c>
      <c r="B81" s="1" t="s">
        <v>79</v>
      </c>
      <c r="C81" s="1">
        <v>12138</v>
      </c>
      <c r="D81" s="1">
        <v>26591</v>
      </c>
    </row>
    <row r="82" spans="1:4">
      <c r="A82" s="1">
        <v>201203</v>
      </c>
      <c r="B82" s="1" t="s">
        <v>80</v>
      </c>
      <c r="C82" s="1">
        <v>7193</v>
      </c>
      <c r="D82" s="1">
        <v>15598</v>
      </c>
    </row>
    <row r="83" spans="1:4">
      <c r="A83" s="1">
        <v>201203</v>
      </c>
      <c r="B83" s="1" t="s">
        <v>81</v>
      </c>
      <c r="C83" s="1">
        <v>6659</v>
      </c>
      <c r="D83" s="1">
        <v>14636</v>
      </c>
    </row>
    <row r="84" spans="1:4">
      <c r="A84" s="1">
        <v>201203</v>
      </c>
      <c r="B84" s="1" t="s">
        <v>82</v>
      </c>
      <c r="C84" s="1">
        <v>5433</v>
      </c>
      <c r="D84" s="1">
        <v>11632</v>
      </c>
    </row>
    <row r="85" spans="1:4">
      <c r="A85" s="1">
        <v>201203</v>
      </c>
      <c r="B85" s="1" t="s">
        <v>83</v>
      </c>
      <c r="C85" s="1">
        <v>4799</v>
      </c>
      <c r="D85" s="1">
        <v>10597</v>
      </c>
    </row>
    <row r="86" spans="1:4">
      <c r="A86" s="1">
        <v>201203</v>
      </c>
      <c r="B86" s="1" t="s">
        <v>84</v>
      </c>
      <c r="C86" s="1">
        <v>3183</v>
      </c>
      <c r="D86" s="1">
        <v>6877</v>
      </c>
    </row>
    <row r="87" spans="1:4">
      <c r="A87" s="1">
        <v>201203</v>
      </c>
      <c r="B87" s="1" t="s">
        <v>85</v>
      </c>
      <c r="C87" s="1">
        <v>6875</v>
      </c>
      <c r="D87" s="1">
        <v>14691</v>
      </c>
    </row>
    <row r="88" spans="1:4">
      <c r="A88" s="1">
        <v>201203</v>
      </c>
      <c r="B88" s="1" t="s">
        <v>86</v>
      </c>
      <c r="C88" s="1">
        <v>1469</v>
      </c>
      <c r="D88" s="1">
        <v>3353</v>
      </c>
    </row>
    <row r="89" spans="1:4">
      <c r="A89" s="1">
        <v>201203</v>
      </c>
      <c r="B89" s="1" t="s">
        <v>87</v>
      </c>
      <c r="C89" s="1">
        <v>2676</v>
      </c>
      <c r="D89" s="1">
        <v>5632</v>
      </c>
    </row>
    <row r="90" spans="1:4">
      <c r="A90" s="1">
        <v>201203</v>
      </c>
      <c r="B90" s="1" t="s">
        <v>88</v>
      </c>
      <c r="C90" s="1">
        <v>487</v>
      </c>
      <c r="D90" s="1">
        <v>940</v>
      </c>
    </row>
    <row r="91" spans="1:4">
      <c r="A91" s="1">
        <v>201203</v>
      </c>
      <c r="B91" s="1" t="s">
        <v>89</v>
      </c>
      <c r="C91" s="1">
        <v>10734</v>
      </c>
      <c r="D91" s="1">
        <v>25046</v>
      </c>
    </row>
    <row r="92" spans="1:4">
      <c r="A92" s="1">
        <v>201203</v>
      </c>
      <c r="B92" s="1" t="s">
        <v>90</v>
      </c>
      <c r="C92" s="1">
        <v>7476</v>
      </c>
      <c r="D92" s="1">
        <v>15217</v>
      </c>
    </row>
    <row r="93" spans="1:4">
      <c r="A93" s="1">
        <v>201203</v>
      </c>
      <c r="B93" s="1" t="s">
        <v>91</v>
      </c>
      <c r="C93" s="1">
        <v>37868</v>
      </c>
      <c r="D93" s="1">
        <v>82992</v>
      </c>
    </row>
    <row r="94" spans="1:4">
      <c r="A94" s="1">
        <v>201203</v>
      </c>
      <c r="B94" s="1" t="s">
        <v>92</v>
      </c>
      <c r="C94" s="1">
        <v>2760</v>
      </c>
      <c r="D94" s="1">
        <v>5435</v>
      </c>
    </row>
    <row r="95" spans="1:4">
      <c r="A95" s="1">
        <v>201203</v>
      </c>
      <c r="B95" s="1" t="s">
        <v>93</v>
      </c>
      <c r="C95" s="1">
        <v>1763</v>
      </c>
      <c r="D95" s="1">
        <v>3616</v>
      </c>
    </row>
    <row r="96" spans="1:4">
      <c r="A96" s="1">
        <v>201203</v>
      </c>
      <c r="B96" s="1" t="s">
        <v>94</v>
      </c>
      <c r="C96" s="1">
        <v>2032</v>
      </c>
      <c r="D96" s="1">
        <v>4230</v>
      </c>
    </row>
    <row r="97" spans="1:4">
      <c r="A97" s="1">
        <v>201203</v>
      </c>
      <c r="B97" s="1" t="s">
        <v>95</v>
      </c>
      <c r="C97" s="1">
        <v>12001</v>
      </c>
      <c r="D97" s="1">
        <v>25674</v>
      </c>
    </row>
    <row r="98" spans="1:4">
      <c r="A98" s="1">
        <v>201203</v>
      </c>
      <c r="B98" s="1" t="s">
        <v>96</v>
      </c>
      <c r="C98" s="1">
        <v>6826</v>
      </c>
      <c r="D98" s="1">
        <v>15062</v>
      </c>
    </row>
    <row r="99" spans="1:4">
      <c r="A99" s="1">
        <v>201203</v>
      </c>
      <c r="B99" s="1" t="s">
        <v>97</v>
      </c>
      <c r="C99" s="1">
        <v>8247</v>
      </c>
      <c r="D99" s="1">
        <v>17247</v>
      </c>
    </row>
    <row r="100" spans="1:4">
      <c r="A100" s="1">
        <v>201203</v>
      </c>
      <c r="B100" s="1" t="s">
        <v>98</v>
      </c>
      <c r="C100" s="1">
        <v>2774</v>
      </c>
      <c r="D100" s="1">
        <v>6059</v>
      </c>
    </row>
    <row r="101" spans="1:4">
      <c r="A101" s="1">
        <v>201203</v>
      </c>
      <c r="B101" s="1" t="s">
        <v>99</v>
      </c>
      <c r="C101" s="1">
        <v>1919</v>
      </c>
      <c r="D101" s="1">
        <v>3799</v>
      </c>
    </row>
    <row r="102" spans="1:4">
      <c r="A102" s="1">
        <v>201203</v>
      </c>
      <c r="B102" s="3" t="s">
        <v>104</v>
      </c>
      <c r="C102" s="3">
        <f>SUM(C2:C101)</f>
        <v>780967</v>
      </c>
      <c r="D102" s="3">
        <f>SUM(D2:D101)</f>
        <v>1653501</v>
      </c>
    </row>
  </sheetData>
  <autoFilter ref="A1:D101" xr:uid="{00000000-0009-0000-0000-00004E000000}"/>
  <pageMargins left="0.7" right="0.7" top="0.75" bottom="0.75" header="0.3" footer="0.3"/>
  <pageSetup orientation="portrait" r:id="rId1"/>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201202</v>
      </c>
      <c r="B2" s="1" t="s">
        <v>0</v>
      </c>
      <c r="C2" s="1">
        <v>11487</v>
      </c>
      <c r="D2" s="1">
        <v>24640</v>
      </c>
    </row>
    <row r="3" spans="1:4">
      <c r="A3" s="1">
        <v>201202</v>
      </c>
      <c r="B3" s="1" t="s">
        <v>1</v>
      </c>
      <c r="C3" s="1">
        <v>2795</v>
      </c>
      <c r="D3" s="1">
        <v>6285</v>
      </c>
    </row>
    <row r="4" spans="1:4">
      <c r="A4" s="1">
        <v>201202</v>
      </c>
      <c r="B4" s="1" t="s">
        <v>2</v>
      </c>
      <c r="C4" s="1">
        <v>901</v>
      </c>
      <c r="D4" s="1">
        <v>1923</v>
      </c>
    </row>
    <row r="5" spans="1:4">
      <c r="A5" s="1">
        <v>201202</v>
      </c>
      <c r="B5" s="1" t="s">
        <v>3</v>
      </c>
      <c r="C5" s="1">
        <v>3380</v>
      </c>
      <c r="D5" s="1">
        <v>6994</v>
      </c>
    </row>
    <row r="6" spans="1:4">
      <c r="A6" s="1">
        <v>201202</v>
      </c>
      <c r="B6" s="1" t="s">
        <v>4</v>
      </c>
      <c r="C6" s="1">
        <v>2164</v>
      </c>
      <c r="D6" s="1">
        <v>4823</v>
      </c>
    </row>
    <row r="7" spans="1:4">
      <c r="A7" s="1">
        <v>201202</v>
      </c>
      <c r="B7" s="1" t="s">
        <v>5</v>
      </c>
      <c r="C7" s="1">
        <v>1274</v>
      </c>
      <c r="D7" s="1">
        <v>2767</v>
      </c>
    </row>
    <row r="8" spans="1:4">
      <c r="A8" s="1">
        <v>201202</v>
      </c>
      <c r="B8" s="1" t="s">
        <v>6</v>
      </c>
      <c r="C8" s="1">
        <v>4768</v>
      </c>
      <c r="D8" s="1">
        <v>9753</v>
      </c>
    </row>
    <row r="9" spans="1:4">
      <c r="A9" s="1">
        <v>201202</v>
      </c>
      <c r="B9" s="1" t="s">
        <v>7</v>
      </c>
      <c r="C9" s="1">
        <v>3140</v>
      </c>
      <c r="D9" s="1">
        <v>6064</v>
      </c>
    </row>
    <row r="10" spans="1:4">
      <c r="A10" s="1">
        <v>201202</v>
      </c>
      <c r="B10" s="1" t="s">
        <v>8</v>
      </c>
      <c r="C10" s="1">
        <v>4536</v>
      </c>
      <c r="D10" s="1">
        <v>8817</v>
      </c>
    </row>
    <row r="11" spans="1:4">
      <c r="A11" s="1">
        <v>201202</v>
      </c>
      <c r="B11" s="1" t="s">
        <v>9</v>
      </c>
      <c r="C11" s="1">
        <v>7970</v>
      </c>
      <c r="D11" s="1">
        <v>17403</v>
      </c>
    </row>
    <row r="12" spans="1:4">
      <c r="A12" s="1">
        <v>201202</v>
      </c>
      <c r="B12" s="1" t="s">
        <v>10</v>
      </c>
      <c r="C12" s="1">
        <v>20123</v>
      </c>
      <c r="D12" s="1">
        <v>39477</v>
      </c>
    </row>
    <row r="13" spans="1:4">
      <c r="A13" s="1">
        <v>201202</v>
      </c>
      <c r="B13" s="1" t="s">
        <v>11</v>
      </c>
      <c r="C13" s="1">
        <v>7544</v>
      </c>
      <c r="D13" s="1">
        <v>16556</v>
      </c>
    </row>
    <row r="14" spans="1:4">
      <c r="A14" s="1">
        <v>201202</v>
      </c>
      <c r="B14" s="1" t="s">
        <v>12</v>
      </c>
      <c r="C14" s="1">
        <v>11852</v>
      </c>
      <c r="D14" s="1">
        <v>26849</v>
      </c>
    </row>
    <row r="15" spans="1:4">
      <c r="A15" s="1">
        <v>201202</v>
      </c>
      <c r="B15" s="1" t="s">
        <v>13</v>
      </c>
      <c r="C15" s="1">
        <v>8181</v>
      </c>
      <c r="D15" s="1">
        <v>17522</v>
      </c>
    </row>
    <row r="16" spans="1:4">
      <c r="A16" s="1">
        <v>201202</v>
      </c>
      <c r="B16" s="1" t="s">
        <v>14</v>
      </c>
      <c r="C16" s="1">
        <v>529</v>
      </c>
      <c r="D16" s="1">
        <v>1152</v>
      </c>
    </row>
    <row r="17" spans="1:4">
      <c r="A17" s="1">
        <v>201202</v>
      </c>
      <c r="B17" s="1" t="s">
        <v>15</v>
      </c>
      <c r="C17" s="1">
        <v>4490</v>
      </c>
      <c r="D17" s="1">
        <v>9196</v>
      </c>
    </row>
    <row r="18" spans="1:4">
      <c r="A18" s="1">
        <v>201202</v>
      </c>
      <c r="B18" s="1" t="s">
        <v>16</v>
      </c>
      <c r="C18" s="1">
        <v>2589</v>
      </c>
      <c r="D18" s="1">
        <v>5217</v>
      </c>
    </row>
    <row r="19" spans="1:4">
      <c r="A19" s="1">
        <v>201202</v>
      </c>
      <c r="B19" s="1" t="s">
        <v>17</v>
      </c>
      <c r="C19" s="1">
        <v>14089</v>
      </c>
      <c r="D19" s="1">
        <v>28856</v>
      </c>
    </row>
    <row r="20" spans="1:4">
      <c r="A20" s="1">
        <v>201202</v>
      </c>
      <c r="B20" s="1" t="s">
        <v>18</v>
      </c>
      <c r="C20" s="1">
        <v>3099</v>
      </c>
      <c r="D20" s="1">
        <v>6640</v>
      </c>
    </row>
    <row r="21" spans="1:4">
      <c r="A21" s="1">
        <v>201202</v>
      </c>
      <c r="B21" s="1" t="s">
        <v>19</v>
      </c>
      <c r="C21" s="1">
        <v>2308</v>
      </c>
      <c r="D21" s="1">
        <v>5218</v>
      </c>
    </row>
    <row r="22" spans="1:4">
      <c r="A22" s="1">
        <v>201202</v>
      </c>
      <c r="B22" s="1" t="s">
        <v>20</v>
      </c>
      <c r="C22" s="1">
        <v>1816</v>
      </c>
      <c r="D22" s="1">
        <v>3591</v>
      </c>
    </row>
    <row r="23" spans="1:4">
      <c r="A23" s="1">
        <v>201202</v>
      </c>
      <c r="B23" s="1" t="s">
        <v>21</v>
      </c>
      <c r="C23" s="1">
        <v>1022</v>
      </c>
      <c r="D23" s="1">
        <v>2227</v>
      </c>
    </row>
    <row r="24" spans="1:4">
      <c r="A24" s="1">
        <v>201202</v>
      </c>
      <c r="B24" s="1" t="s">
        <v>22</v>
      </c>
      <c r="C24" s="1">
        <v>11643</v>
      </c>
      <c r="D24" s="1">
        <v>24493</v>
      </c>
    </row>
    <row r="25" spans="1:4">
      <c r="A25" s="1">
        <v>201202</v>
      </c>
      <c r="B25" s="1" t="s">
        <v>23</v>
      </c>
      <c r="C25" s="1">
        <v>6865</v>
      </c>
      <c r="D25" s="1">
        <v>14786</v>
      </c>
    </row>
    <row r="26" spans="1:4">
      <c r="A26" s="1">
        <v>201202</v>
      </c>
      <c r="B26" s="1" t="s">
        <v>24</v>
      </c>
      <c r="C26" s="1">
        <v>7327</v>
      </c>
      <c r="D26" s="1">
        <v>15787</v>
      </c>
    </row>
    <row r="27" spans="1:4">
      <c r="A27" s="1">
        <v>201202</v>
      </c>
      <c r="B27" s="1" t="s">
        <v>25</v>
      </c>
      <c r="C27" s="1">
        <v>31899</v>
      </c>
      <c r="D27" s="1">
        <v>67868</v>
      </c>
    </row>
    <row r="28" spans="1:4">
      <c r="A28" s="1">
        <v>201202</v>
      </c>
      <c r="B28" s="1" t="s">
        <v>26</v>
      </c>
      <c r="C28" s="1">
        <v>1107</v>
      </c>
      <c r="D28" s="1">
        <v>2588</v>
      </c>
    </row>
    <row r="29" spans="1:4">
      <c r="A29" s="1">
        <v>201202</v>
      </c>
      <c r="B29" s="1" t="s">
        <v>27</v>
      </c>
      <c r="C29" s="1">
        <v>1899</v>
      </c>
      <c r="D29" s="1">
        <v>3948</v>
      </c>
    </row>
    <row r="30" spans="1:4">
      <c r="A30" s="1">
        <v>201202</v>
      </c>
      <c r="B30" s="1" t="s">
        <v>28</v>
      </c>
      <c r="C30" s="1">
        <v>14721</v>
      </c>
      <c r="D30" s="1">
        <v>31797</v>
      </c>
    </row>
    <row r="31" spans="1:4">
      <c r="A31" s="1">
        <v>201202</v>
      </c>
      <c r="B31" s="1" t="s">
        <v>29</v>
      </c>
      <c r="C31" s="1">
        <v>2654</v>
      </c>
      <c r="D31" s="1">
        <v>6044</v>
      </c>
    </row>
    <row r="32" spans="1:4">
      <c r="A32" s="1">
        <v>201202</v>
      </c>
      <c r="B32" s="1" t="s">
        <v>30</v>
      </c>
      <c r="C32" s="1">
        <v>4771</v>
      </c>
      <c r="D32" s="1">
        <v>10448</v>
      </c>
    </row>
    <row r="33" spans="1:4">
      <c r="A33" s="1">
        <v>201202</v>
      </c>
      <c r="B33" s="1" t="s">
        <v>31</v>
      </c>
      <c r="C33" s="1">
        <v>21887</v>
      </c>
      <c r="D33" s="1">
        <v>43802</v>
      </c>
    </row>
    <row r="34" spans="1:4">
      <c r="A34" s="1">
        <v>201202</v>
      </c>
      <c r="B34" s="1" t="s">
        <v>32</v>
      </c>
      <c r="C34" s="1">
        <v>8729</v>
      </c>
      <c r="D34" s="1">
        <v>18101</v>
      </c>
    </row>
    <row r="35" spans="1:4">
      <c r="A35" s="1">
        <v>201202</v>
      </c>
      <c r="B35" s="1" t="s">
        <v>33</v>
      </c>
      <c r="C35" s="1">
        <v>25697</v>
      </c>
      <c r="D35" s="1">
        <v>54427</v>
      </c>
    </row>
    <row r="36" spans="1:4">
      <c r="A36" s="1">
        <v>201202</v>
      </c>
      <c r="B36" s="1" t="s">
        <v>34</v>
      </c>
      <c r="C36" s="1">
        <v>5036</v>
      </c>
      <c r="D36" s="1">
        <v>11052</v>
      </c>
    </row>
    <row r="37" spans="1:4">
      <c r="A37" s="1">
        <v>201202</v>
      </c>
      <c r="B37" s="1" t="s">
        <v>35</v>
      </c>
      <c r="C37" s="1">
        <v>20872</v>
      </c>
      <c r="D37" s="1">
        <v>44028</v>
      </c>
    </row>
    <row r="38" spans="1:4">
      <c r="A38" s="1">
        <v>201202</v>
      </c>
      <c r="B38" s="1" t="s">
        <v>36</v>
      </c>
      <c r="C38" s="1">
        <v>896</v>
      </c>
      <c r="D38" s="1">
        <v>1937</v>
      </c>
    </row>
    <row r="39" spans="1:4">
      <c r="A39" s="1">
        <v>201202</v>
      </c>
      <c r="B39" s="1" t="s">
        <v>37</v>
      </c>
      <c r="C39" s="1">
        <v>845</v>
      </c>
      <c r="D39" s="1">
        <v>1749</v>
      </c>
    </row>
    <row r="40" spans="1:4">
      <c r="A40" s="1">
        <v>201202</v>
      </c>
      <c r="B40" s="1" t="s">
        <v>38</v>
      </c>
      <c r="C40" s="1">
        <v>4182</v>
      </c>
      <c r="D40" s="1">
        <v>8775</v>
      </c>
    </row>
    <row r="41" spans="1:4">
      <c r="A41" s="1">
        <v>201202</v>
      </c>
      <c r="B41" s="1" t="s">
        <v>39</v>
      </c>
      <c r="C41" s="1">
        <v>1969</v>
      </c>
      <c r="D41" s="1">
        <v>4463</v>
      </c>
    </row>
    <row r="42" spans="1:4">
      <c r="A42" s="1">
        <v>201202</v>
      </c>
      <c r="B42" s="1" t="s">
        <v>40</v>
      </c>
      <c r="C42" s="1">
        <v>44448</v>
      </c>
      <c r="D42" s="1">
        <v>90269</v>
      </c>
    </row>
    <row r="43" spans="1:4">
      <c r="A43" s="1">
        <v>201202</v>
      </c>
      <c r="B43" s="1" t="s">
        <v>41</v>
      </c>
      <c r="C43" s="1">
        <v>8951</v>
      </c>
      <c r="D43" s="1">
        <v>17341</v>
      </c>
    </row>
    <row r="44" spans="1:4">
      <c r="A44" s="1">
        <v>201202</v>
      </c>
      <c r="B44" s="1" t="s">
        <v>42</v>
      </c>
      <c r="C44" s="1">
        <v>9539</v>
      </c>
      <c r="D44" s="1">
        <v>21800</v>
      </c>
    </row>
    <row r="45" spans="1:4">
      <c r="A45" s="1">
        <v>201202</v>
      </c>
      <c r="B45" s="1" t="s">
        <v>43</v>
      </c>
      <c r="C45" s="1">
        <v>5100</v>
      </c>
      <c r="D45" s="1">
        <v>10647</v>
      </c>
    </row>
    <row r="46" spans="1:4">
      <c r="A46" s="1">
        <v>201202</v>
      </c>
      <c r="B46" s="1" t="s">
        <v>44</v>
      </c>
      <c r="C46" s="1">
        <v>6410</v>
      </c>
      <c r="D46" s="1">
        <v>13942</v>
      </c>
    </row>
    <row r="47" spans="1:4">
      <c r="A47" s="1">
        <v>201202</v>
      </c>
      <c r="B47" s="1" t="s">
        <v>45</v>
      </c>
      <c r="C47" s="1">
        <v>3233</v>
      </c>
      <c r="D47" s="1">
        <v>6393</v>
      </c>
    </row>
    <row r="48" spans="1:4">
      <c r="A48" s="1">
        <v>201202</v>
      </c>
      <c r="B48" s="1" t="s">
        <v>46</v>
      </c>
      <c r="C48" s="1">
        <v>4831</v>
      </c>
      <c r="D48" s="1">
        <v>10779</v>
      </c>
    </row>
    <row r="49" spans="1:4">
      <c r="A49" s="1">
        <v>201202</v>
      </c>
      <c r="B49" s="1" t="s">
        <v>47</v>
      </c>
      <c r="C49" s="1">
        <v>558</v>
      </c>
      <c r="D49" s="1">
        <v>1022</v>
      </c>
    </row>
    <row r="50" spans="1:4">
      <c r="A50" s="1">
        <v>201202</v>
      </c>
      <c r="B50" s="1" t="s">
        <v>48</v>
      </c>
      <c r="C50" s="1">
        <v>8191</v>
      </c>
      <c r="D50" s="1">
        <v>19141</v>
      </c>
    </row>
    <row r="51" spans="1:4">
      <c r="A51" s="1">
        <v>201202</v>
      </c>
      <c r="B51" s="1" t="s">
        <v>49</v>
      </c>
      <c r="C51" s="1">
        <v>2842</v>
      </c>
      <c r="D51" s="1">
        <v>6099</v>
      </c>
    </row>
    <row r="52" spans="1:4">
      <c r="A52" s="1">
        <v>201202</v>
      </c>
      <c r="B52" s="1" t="s">
        <v>50</v>
      </c>
      <c r="C52" s="1">
        <v>13318</v>
      </c>
      <c r="D52" s="1">
        <v>29624</v>
      </c>
    </row>
    <row r="53" spans="1:4">
      <c r="A53" s="1">
        <v>201202</v>
      </c>
      <c r="B53" s="1" t="s">
        <v>51</v>
      </c>
      <c r="C53" s="1">
        <v>1186</v>
      </c>
      <c r="D53" s="1">
        <v>2436</v>
      </c>
    </row>
    <row r="54" spans="1:4">
      <c r="A54" s="1">
        <v>201202</v>
      </c>
      <c r="B54" s="1" t="s">
        <v>52</v>
      </c>
      <c r="C54" s="1">
        <v>5296</v>
      </c>
      <c r="D54" s="1">
        <v>11656</v>
      </c>
    </row>
    <row r="55" spans="1:4">
      <c r="A55" s="1">
        <v>201202</v>
      </c>
      <c r="B55" s="1" t="s">
        <v>53</v>
      </c>
      <c r="C55" s="1">
        <v>6938</v>
      </c>
      <c r="D55" s="1">
        <v>14698</v>
      </c>
    </row>
    <row r="56" spans="1:4">
      <c r="A56" s="1">
        <v>201202</v>
      </c>
      <c r="B56" s="1" t="s">
        <v>54</v>
      </c>
      <c r="C56" s="1">
        <v>5657</v>
      </c>
      <c r="D56" s="1">
        <v>12417</v>
      </c>
    </row>
    <row r="57" spans="1:4">
      <c r="A57" s="1">
        <v>201202</v>
      </c>
      <c r="B57" s="1" t="s">
        <v>55</v>
      </c>
      <c r="C57" s="1">
        <v>3270</v>
      </c>
      <c r="D57" s="1">
        <v>6958</v>
      </c>
    </row>
    <row r="58" spans="1:4">
      <c r="A58" s="1">
        <v>201202</v>
      </c>
      <c r="B58" s="1" t="s">
        <v>56</v>
      </c>
      <c r="C58" s="1">
        <v>2017</v>
      </c>
      <c r="D58" s="1">
        <v>4338</v>
      </c>
    </row>
    <row r="59" spans="1:4">
      <c r="A59" s="1">
        <v>201202</v>
      </c>
      <c r="B59" s="1" t="s">
        <v>57</v>
      </c>
      <c r="C59" s="1">
        <v>2884</v>
      </c>
      <c r="D59" s="1">
        <v>5830</v>
      </c>
    </row>
    <row r="60" spans="1:4">
      <c r="A60" s="1">
        <v>201202</v>
      </c>
      <c r="B60" s="1" t="s">
        <v>58</v>
      </c>
      <c r="C60" s="1">
        <v>4503</v>
      </c>
      <c r="D60" s="1">
        <v>9473</v>
      </c>
    </row>
    <row r="61" spans="1:4">
      <c r="A61" s="1">
        <v>201202</v>
      </c>
      <c r="B61" s="1" t="s">
        <v>59</v>
      </c>
      <c r="C61" s="1">
        <v>73132</v>
      </c>
      <c r="D61" s="1">
        <v>152380</v>
      </c>
    </row>
    <row r="62" spans="1:4">
      <c r="A62" s="1">
        <v>201202</v>
      </c>
      <c r="B62" s="1" t="s">
        <v>60</v>
      </c>
      <c r="C62" s="1">
        <v>1246</v>
      </c>
      <c r="D62" s="1">
        <v>2568</v>
      </c>
    </row>
    <row r="63" spans="1:4">
      <c r="A63" s="1">
        <v>201202</v>
      </c>
      <c r="B63" s="1" t="s">
        <v>61</v>
      </c>
      <c r="C63" s="1">
        <v>2753</v>
      </c>
      <c r="D63" s="1">
        <v>5918</v>
      </c>
    </row>
    <row r="64" spans="1:4">
      <c r="A64" s="1">
        <v>201202</v>
      </c>
      <c r="B64" s="1" t="s">
        <v>62</v>
      </c>
      <c r="C64" s="1">
        <v>4755</v>
      </c>
      <c r="D64" s="1">
        <v>10928</v>
      </c>
    </row>
    <row r="65" spans="1:4">
      <c r="A65" s="1">
        <v>201202</v>
      </c>
      <c r="B65" s="1" t="s">
        <v>63</v>
      </c>
      <c r="C65" s="1">
        <v>8612</v>
      </c>
      <c r="D65" s="1">
        <v>18226</v>
      </c>
    </row>
    <row r="66" spans="1:4">
      <c r="A66" s="1">
        <v>201202</v>
      </c>
      <c r="B66" s="1" t="s">
        <v>64</v>
      </c>
      <c r="C66" s="1">
        <v>15261</v>
      </c>
      <c r="D66" s="1">
        <v>29111</v>
      </c>
    </row>
    <row r="67" spans="1:4">
      <c r="A67" s="1">
        <v>201202</v>
      </c>
      <c r="B67" s="1" t="s">
        <v>65</v>
      </c>
      <c r="C67" s="1">
        <v>3463</v>
      </c>
      <c r="D67" s="1">
        <v>6539</v>
      </c>
    </row>
    <row r="68" spans="1:4">
      <c r="A68" s="1">
        <v>201202</v>
      </c>
      <c r="B68" s="1" t="s">
        <v>66</v>
      </c>
      <c r="C68" s="1">
        <v>8267</v>
      </c>
      <c r="D68" s="1">
        <v>18967</v>
      </c>
    </row>
    <row r="69" spans="1:4">
      <c r="A69" s="1">
        <v>201202</v>
      </c>
      <c r="B69" s="1" t="s">
        <v>67</v>
      </c>
      <c r="C69" s="1">
        <v>6132</v>
      </c>
      <c r="D69" s="1">
        <v>11720</v>
      </c>
    </row>
    <row r="70" spans="1:4">
      <c r="A70" s="1">
        <v>201202</v>
      </c>
      <c r="B70" s="1" t="s">
        <v>68</v>
      </c>
      <c r="C70" s="1">
        <v>990</v>
      </c>
      <c r="D70" s="1">
        <v>2065</v>
      </c>
    </row>
    <row r="71" spans="1:4">
      <c r="A71" s="1">
        <v>201202</v>
      </c>
      <c r="B71" s="1" t="s">
        <v>69</v>
      </c>
      <c r="C71" s="1">
        <v>4001</v>
      </c>
      <c r="D71" s="1">
        <v>8182</v>
      </c>
    </row>
    <row r="72" spans="1:4">
      <c r="A72" s="1">
        <v>201202</v>
      </c>
      <c r="B72" s="1" t="s">
        <v>70</v>
      </c>
      <c r="C72" s="1">
        <v>4543</v>
      </c>
      <c r="D72" s="1">
        <v>9433</v>
      </c>
    </row>
    <row r="73" spans="1:4">
      <c r="A73" s="1">
        <v>201202</v>
      </c>
      <c r="B73" s="1" t="s">
        <v>71</v>
      </c>
      <c r="C73" s="1">
        <v>1320</v>
      </c>
      <c r="D73" s="1">
        <v>2783</v>
      </c>
    </row>
    <row r="74" spans="1:4">
      <c r="A74" s="1">
        <v>201202</v>
      </c>
      <c r="B74" s="1" t="s">
        <v>72</v>
      </c>
      <c r="C74" s="1">
        <v>3829</v>
      </c>
      <c r="D74" s="1">
        <v>7737</v>
      </c>
    </row>
    <row r="75" spans="1:4">
      <c r="A75" s="1">
        <v>201202</v>
      </c>
      <c r="B75" s="1" t="s">
        <v>73</v>
      </c>
      <c r="C75" s="1">
        <v>15390</v>
      </c>
      <c r="D75" s="1">
        <v>32656</v>
      </c>
    </row>
    <row r="76" spans="1:4">
      <c r="A76" s="1">
        <v>201202</v>
      </c>
      <c r="B76" s="1" t="s">
        <v>74</v>
      </c>
      <c r="C76" s="1">
        <v>1294</v>
      </c>
      <c r="D76" s="1">
        <v>2900</v>
      </c>
    </row>
    <row r="77" spans="1:4">
      <c r="A77" s="1">
        <v>201202</v>
      </c>
      <c r="B77" s="1" t="s">
        <v>75</v>
      </c>
      <c r="C77" s="1">
        <v>11599</v>
      </c>
      <c r="D77" s="1">
        <v>26672</v>
      </c>
    </row>
    <row r="78" spans="1:4">
      <c r="A78" s="1">
        <v>201202</v>
      </c>
      <c r="B78" s="1" t="s">
        <v>76</v>
      </c>
      <c r="C78" s="1">
        <v>6467</v>
      </c>
      <c r="D78" s="1">
        <v>13565</v>
      </c>
    </row>
    <row r="79" spans="1:4">
      <c r="A79" s="1">
        <v>201202</v>
      </c>
      <c r="B79" s="1" t="s">
        <v>77</v>
      </c>
      <c r="C79" s="1">
        <v>21179</v>
      </c>
      <c r="D79" s="1">
        <v>46121</v>
      </c>
    </row>
    <row r="80" spans="1:4">
      <c r="A80" s="1">
        <v>201202</v>
      </c>
      <c r="B80" s="1" t="s">
        <v>78</v>
      </c>
      <c r="C80" s="1">
        <v>8756</v>
      </c>
      <c r="D80" s="1">
        <v>18117</v>
      </c>
    </row>
    <row r="81" spans="1:4">
      <c r="A81" s="1">
        <v>201202</v>
      </c>
      <c r="B81" s="1" t="s">
        <v>79</v>
      </c>
      <c r="C81" s="1">
        <v>12123</v>
      </c>
      <c r="D81" s="1">
        <v>26590</v>
      </c>
    </row>
    <row r="82" spans="1:4">
      <c r="A82" s="1">
        <v>201202</v>
      </c>
      <c r="B82" s="1" t="s">
        <v>80</v>
      </c>
      <c r="C82" s="1">
        <v>7220</v>
      </c>
      <c r="D82" s="1">
        <v>15697</v>
      </c>
    </row>
    <row r="83" spans="1:4">
      <c r="A83" s="1">
        <v>201202</v>
      </c>
      <c r="B83" s="1" t="s">
        <v>81</v>
      </c>
      <c r="C83" s="1">
        <v>6667</v>
      </c>
      <c r="D83" s="1">
        <v>14691</v>
      </c>
    </row>
    <row r="84" spans="1:4">
      <c r="A84" s="1">
        <v>201202</v>
      </c>
      <c r="B84" s="1" t="s">
        <v>82</v>
      </c>
      <c r="C84" s="1">
        <v>5477</v>
      </c>
      <c r="D84" s="1">
        <v>11688</v>
      </c>
    </row>
    <row r="85" spans="1:4">
      <c r="A85" s="1">
        <v>201202</v>
      </c>
      <c r="B85" s="1" t="s">
        <v>83</v>
      </c>
      <c r="C85" s="1">
        <v>4853</v>
      </c>
      <c r="D85" s="1">
        <v>10714</v>
      </c>
    </row>
    <row r="86" spans="1:4">
      <c r="A86" s="1">
        <v>201202</v>
      </c>
      <c r="B86" s="1" t="s">
        <v>84</v>
      </c>
      <c r="C86" s="1">
        <v>3184</v>
      </c>
      <c r="D86" s="1">
        <v>6871</v>
      </c>
    </row>
    <row r="87" spans="1:4">
      <c r="A87" s="1">
        <v>201202</v>
      </c>
      <c r="B87" s="1" t="s">
        <v>85</v>
      </c>
      <c r="C87" s="1">
        <v>6876</v>
      </c>
      <c r="D87" s="1">
        <v>14746</v>
      </c>
    </row>
    <row r="88" spans="1:4">
      <c r="A88" s="1">
        <v>201202</v>
      </c>
      <c r="B88" s="1" t="s">
        <v>86</v>
      </c>
      <c r="C88" s="1">
        <v>1457</v>
      </c>
      <c r="D88" s="1">
        <v>3367</v>
      </c>
    </row>
    <row r="89" spans="1:4">
      <c r="A89" s="1">
        <v>201202</v>
      </c>
      <c r="B89" s="1" t="s">
        <v>87</v>
      </c>
      <c r="C89" s="1">
        <v>2691</v>
      </c>
      <c r="D89" s="1">
        <v>5694</v>
      </c>
    </row>
    <row r="90" spans="1:4">
      <c r="A90" s="1">
        <v>201202</v>
      </c>
      <c r="B90" s="1" t="s">
        <v>88</v>
      </c>
      <c r="C90" s="1">
        <v>488</v>
      </c>
      <c r="D90" s="1">
        <v>937</v>
      </c>
    </row>
    <row r="91" spans="1:4">
      <c r="A91" s="1">
        <v>201202</v>
      </c>
      <c r="B91" s="1" t="s">
        <v>89</v>
      </c>
      <c r="C91" s="1">
        <v>10744</v>
      </c>
      <c r="D91" s="1">
        <v>25108</v>
      </c>
    </row>
    <row r="92" spans="1:4">
      <c r="A92" s="1">
        <v>201202</v>
      </c>
      <c r="B92" s="1" t="s">
        <v>90</v>
      </c>
      <c r="C92" s="1">
        <v>7484</v>
      </c>
      <c r="D92" s="1">
        <v>15269</v>
      </c>
    </row>
    <row r="93" spans="1:4">
      <c r="A93" s="1">
        <v>201202</v>
      </c>
      <c r="B93" s="1" t="s">
        <v>91</v>
      </c>
      <c r="C93" s="1">
        <v>37864</v>
      </c>
      <c r="D93" s="1">
        <v>83254</v>
      </c>
    </row>
    <row r="94" spans="1:4">
      <c r="A94" s="1">
        <v>201202</v>
      </c>
      <c r="B94" s="1" t="s">
        <v>92</v>
      </c>
      <c r="C94" s="1">
        <v>2770</v>
      </c>
      <c r="D94" s="1">
        <v>5451</v>
      </c>
    </row>
    <row r="95" spans="1:4">
      <c r="A95" s="1">
        <v>201202</v>
      </c>
      <c r="B95" s="1" t="s">
        <v>93</v>
      </c>
      <c r="C95" s="1">
        <v>1786</v>
      </c>
      <c r="D95" s="1">
        <v>3674</v>
      </c>
    </row>
    <row r="96" spans="1:4">
      <c r="A96" s="1">
        <v>201202</v>
      </c>
      <c r="B96" s="1" t="s">
        <v>94</v>
      </c>
      <c r="C96" s="1">
        <v>2032</v>
      </c>
      <c r="D96" s="1">
        <v>4216</v>
      </c>
    </row>
    <row r="97" spans="1:4">
      <c r="A97" s="1">
        <v>201202</v>
      </c>
      <c r="B97" s="1" t="s">
        <v>95</v>
      </c>
      <c r="C97" s="1">
        <v>11995</v>
      </c>
      <c r="D97" s="1">
        <v>25598</v>
      </c>
    </row>
    <row r="98" spans="1:4">
      <c r="A98" s="1">
        <v>201202</v>
      </c>
      <c r="B98" s="1" t="s">
        <v>96</v>
      </c>
      <c r="C98" s="1">
        <v>6814</v>
      </c>
      <c r="D98" s="1">
        <v>15065</v>
      </c>
    </row>
    <row r="99" spans="1:4">
      <c r="A99" s="1">
        <v>201202</v>
      </c>
      <c r="B99" s="1" t="s">
        <v>97</v>
      </c>
      <c r="C99" s="1">
        <v>8265</v>
      </c>
      <c r="D99" s="1">
        <v>17302</v>
      </c>
    </row>
    <row r="100" spans="1:4">
      <c r="A100" s="1">
        <v>201202</v>
      </c>
      <c r="B100" s="1" t="s">
        <v>98</v>
      </c>
      <c r="C100" s="1">
        <v>2786</v>
      </c>
      <c r="D100" s="1">
        <v>6095</v>
      </c>
    </row>
    <row r="101" spans="1:4">
      <c r="A101" s="1">
        <v>201202</v>
      </c>
      <c r="B101" s="1" t="s">
        <v>99</v>
      </c>
      <c r="C101" s="1">
        <v>1920</v>
      </c>
      <c r="D101" s="1">
        <v>3821</v>
      </c>
    </row>
    <row r="102" spans="1:4">
      <c r="A102" s="1">
        <v>201202</v>
      </c>
      <c r="B102" s="3" t="s">
        <v>104</v>
      </c>
      <c r="C102" s="3">
        <f>SUM(C2:C101)</f>
        <v>780713</v>
      </c>
      <c r="D102" s="3">
        <f>SUM(D2:D101)</f>
        <v>1655362</v>
      </c>
    </row>
  </sheetData>
  <autoFilter ref="A1:D101" xr:uid="{00000000-0009-0000-0000-00004F000000}"/>
  <pageMargins left="0.7" right="0.7" top="0.75" bottom="0.75" header="0.3" footer="0.3"/>
  <pageSetup orientation="portrait" r:id="rId1"/>
</worksheet>
</file>

<file path=xl/worksheets/sheet1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201201</v>
      </c>
      <c r="B2" s="1" t="s">
        <v>0</v>
      </c>
      <c r="C2" s="1">
        <v>11506</v>
      </c>
      <c r="D2" s="1">
        <v>24733</v>
      </c>
    </row>
    <row r="3" spans="1:4">
      <c r="A3" s="1">
        <v>201201</v>
      </c>
      <c r="B3" s="1" t="s">
        <v>1</v>
      </c>
      <c r="C3" s="1">
        <v>2805</v>
      </c>
      <c r="D3" s="1">
        <v>6347</v>
      </c>
    </row>
    <row r="4" spans="1:4">
      <c r="A4" s="1">
        <v>201201</v>
      </c>
      <c r="B4" s="1" t="s">
        <v>2</v>
      </c>
      <c r="C4" s="1">
        <v>915</v>
      </c>
      <c r="D4" s="1">
        <v>1951</v>
      </c>
    </row>
    <row r="5" spans="1:4">
      <c r="A5" s="1">
        <v>201201</v>
      </c>
      <c r="B5" s="1" t="s">
        <v>3</v>
      </c>
      <c r="C5" s="1">
        <v>3374</v>
      </c>
      <c r="D5" s="1">
        <v>7022</v>
      </c>
    </row>
    <row r="6" spans="1:4">
      <c r="A6" s="1">
        <v>201201</v>
      </c>
      <c r="B6" s="1" t="s">
        <v>4</v>
      </c>
      <c r="C6" s="1">
        <v>2150</v>
      </c>
      <c r="D6" s="1">
        <v>4784</v>
      </c>
    </row>
    <row r="7" spans="1:4">
      <c r="A7" s="1">
        <v>201201</v>
      </c>
      <c r="B7" s="1" t="s">
        <v>5</v>
      </c>
      <c r="C7" s="1">
        <v>1266</v>
      </c>
      <c r="D7" s="1">
        <v>2786</v>
      </c>
    </row>
    <row r="8" spans="1:4">
      <c r="A8" s="1">
        <v>201201</v>
      </c>
      <c r="B8" s="1" t="s">
        <v>6</v>
      </c>
      <c r="C8" s="1">
        <v>4737</v>
      </c>
      <c r="D8" s="1">
        <v>9690</v>
      </c>
    </row>
    <row r="9" spans="1:4">
      <c r="A9" s="1">
        <v>201201</v>
      </c>
      <c r="B9" s="1" t="s">
        <v>7</v>
      </c>
      <c r="C9" s="1">
        <v>3153</v>
      </c>
      <c r="D9" s="1">
        <v>6085</v>
      </c>
    </row>
    <row r="10" spans="1:4">
      <c r="A10" s="1">
        <v>201201</v>
      </c>
      <c r="B10" s="1" t="s">
        <v>8</v>
      </c>
      <c r="C10" s="1">
        <v>4570</v>
      </c>
      <c r="D10" s="1">
        <v>8891</v>
      </c>
    </row>
    <row r="11" spans="1:4">
      <c r="A11" s="1">
        <v>201201</v>
      </c>
      <c r="B11" s="1" t="s">
        <v>9</v>
      </c>
      <c r="C11" s="1">
        <v>7902</v>
      </c>
      <c r="D11" s="1">
        <v>17328</v>
      </c>
    </row>
    <row r="12" spans="1:4">
      <c r="A12" s="1">
        <v>201201</v>
      </c>
      <c r="B12" s="1" t="s">
        <v>10</v>
      </c>
      <c r="C12" s="1">
        <v>20085</v>
      </c>
      <c r="D12" s="1">
        <v>39454</v>
      </c>
    </row>
    <row r="13" spans="1:4">
      <c r="A13" s="1">
        <v>201201</v>
      </c>
      <c r="B13" s="1" t="s">
        <v>11</v>
      </c>
      <c r="C13" s="1">
        <v>7501</v>
      </c>
      <c r="D13" s="1">
        <v>16460</v>
      </c>
    </row>
    <row r="14" spans="1:4">
      <c r="A14" s="1">
        <v>201201</v>
      </c>
      <c r="B14" s="1" t="s">
        <v>12</v>
      </c>
      <c r="C14" s="1">
        <v>11990</v>
      </c>
      <c r="D14" s="1">
        <v>27216</v>
      </c>
    </row>
    <row r="15" spans="1:4">
      <c r="A15" s="1">
        <v>201201</v>
      </c>
      <c r="B15" s="1" t="s">
        <v>13</v>
      </c>
      <c r="C15" s="1">
        <v>8245</v>
      </c>
      <c r="D15" s="1">
        <v>17700</v>
      </c>
    </row>
    <row r="16" spans="1:4">
      <c r="A16" s="1">
        <v>201201</v>
      </c>
      <c r="B16" s="1" t="s">
        <v>14</v>
      </c>
      <c r="C16" s="1">
        <v>522</v>
      </c>
      <c r="D16" s="1">
        <v>1133</v>
      </c>
    </row>
    <row r="17" spans="1:4">
      <c r="A17" s="1">
        <v>201201</v>
      </c>
      <c r="B17" s="1" t="s">
        <v>15</v>
      </c>
      <c r="C17" s="1">
        <v>4449</v>
      </c>
      <c r="D17" s="1">
        <v>9134</v>
      </c>
    </row>
    <row r="18" spans="1:4">
      <c r="A18" s="1">
        <v>201201</v>
      </c>
      <c r="B18" s="1" t="s">
        <v>16</v>
      </c>
      <c r="C18" s="1">
        <v>2598</v>
      </c>
      <c r="D18" s="1">
        <v>5267</v>
      </c>
    </row>
    <row r="19" spans="1:4">
      <c r="A19" s="1">
        <v>201201</v>
      </c>
      <c r="B19" s="1" t="s">
        <v>17</v>
      </c>
      <c r="C19" s="1">
        <v>14098</v>
      </c>
      <c r="D19" s="1">
        <v>28992</v>
      </c>
    </row>
    <row r="20" spans="1:4">
      <c r="A20" s="1">
        <v>201201</v>
      </c>
      <c r="B20" s="1" t="s">
        <v>18</v>
      </c>
      <c r="C20" s="1">
        <v>3079</v>
      </c>
      <c r="D20" s="1">
        <v>6632</v>
      </c>
    </row>
    <row r="21" spans="1:4">
      <c r="A21" s="1">
        <v>201201</v>
      </c>
      <c r="B21" s="1" t="s">
        <v>19</v>
      </c>
      <c r="C21" s="1">
        <v>2283</v>
      </c>
      <c r="D21" s="1">
        <v>5197</v>
      </c>
    </row>
    <row r="22" spans="1:4">
      <c r="A22" s="1">
        <v>201201</v>
      </c>
      <c r="B22" s="1" t="s">
        <v>20</v>
      </c>
      <c r="C22" s="1">
        <v>1807</v>
      </c>
      <c r="D22" s="1">
        <v>3579</v>
      </c>
    </row>
    <row r="23" spans="1:4">
      <c r="A23" s="1">
        <v>201201</v>
      </c>
      <c r="B23" s="1" t="s">
        <v>21</v>
      </c>
      <c r="C23" s="1">
        <v>1032</v>
      </c>
      <c r="D23" s="1">
        <v>2257</v>
      </c>
    </row>
    <row r="24" spans="1:4">
      <c r="A24" s="1">
        <v>201201</v>
      </c>
      <c r="B24" s="1" t="s">
        <v>22</v>
      </c>
      <c r="C24" s="1">
        <v>11652</v>
      </c>
      <c r="D24" s="1">
        <v>24571</v>
      </c>
    </row>
    <row r="25" spans="1:4">
      <c r="A25" s="1">
        <v>201201</v>
      </c>
      <c r="B25" s="1" t="s">
        <v>23</v>
      </c>
      <c r="C25" s="1">
        <v>6875</v>
      </c>
      <c r="D25" s="1">
        <v>14809</v>
      </c>
    </row>
    <row r="26" spans="1:4">
      <c r="A26" s="1">
        <v>201201</v>
      </c>
      <c r="B26" s="1" t="s">
        <v>24</v>
      </c>
      <c r="C26" s="1">
        <v>7354</v>
      </c>
      <c r="D26" s="1">
        <v>15917</v>
      </c>
    </row>
    <row r="27" spans="1:4">
      <c r="A27" s="1">
        <v>201201</v>
      </c>
      <c r="B27" s="1" t="s">
        <v>25</v>
      </c>
      <c r="C27" s="1">
        <v>32035</v>
      </c>
      <c r="D27" s="1">
        <v>68303</v>
      </c>
    </row>
    <row r="28" spans="1:4">
      <c r="A28" s="1">
        <v>201201</v>
      </c>
      <c r="B28" s="1" t="s">
        <v>26</v>
      </c>
      <c r="C28" s="1">
        <v>1086</v>
      </c>
      <c r="D28" s="1">
        <v>2567</v>
      </c>
    </row>
    <row r="29" spans="1:4">
      <c r="A29" s="1">
        <v>201201</v>
      </c>
      <c r="B29" s="1" t="s">
        <v>27</v>
      </c>
      <c r="C29" s="1">
        <v>1880</v>
      </c>
      <c r="D29" s="1">
        <v>3913</v>
      </c>
    </row>
    <row r="30" spans="1:4">
      <c r="A30" s="1">
        <v>201201</v>
      </c>
      <c r="B30" s="1" t="s">
        <v>28</v>
      </c>
      <c r="C30" s="1">
        <v>14779</v>
      </c>
      <c r="D30" s="1">
        <v>31937</v>
      </c>
    </row>
    <row r="31" spans="1:4">
      <c r="A31" s="1">
        <v>201201</v>
      </c>
      <c r="B31" s="1" t="s">
        <v>29</v>
      </c>
      <c r="C31" s="1">
        <v>2668</v>
      </c>
      <c r="D31" s="1">
        <v>6067</v>
      </c>
    </row>
    <row r="32" spans="1:4">
      <c r="A32" s="1">
        <v>201201</v>
      </c>
      <c r="B32" s="1" t="s">
        <v>30</v>
      </c>
      <c r="C32" s="1">
        <v>4763</v>
      </c>
      <c r="D32" s="1">
        <v>10459</v>
      </c>
    </row>
    <row r="33" spans="1:4">
      <c r="A33" s="1">
        <v>201201</v>
      </c>
      <c r="B33" s="1" t="s">
        <v>31</v>
      </c>
      <c r="C33" s="1">
        <v>21751</v>
      </c>
      <c r="D33" s="1">
        <v>43633</v>
      </c>
    </row>
    <row r="34" spans="1:4">
      <c r="A34" s="1">
        <v>201201</v>
      </c>
      <c r="B34" s="1" t="s">
        <v>32</v>
      </c>
      <c r="C34" s="1">
        <v>8774</v>
      </c>
      <c r="D34" s="1">
        <v>18194</v>
      </c>
    </row>
    <row r="35" spans="1:4">
      <c r="A35" s="1">
        <v>201201</v>
      </c>
      <c r="B35" s="1" t="s">
        <v>33</v>
      </c>
      <c r="C35" s="1">
        <v>25654</v>
      </c>
      <c r="D35" s="1">
        <v>54410</v>
      </c>
    </row>
    <row r="36" spans="1:4">
      <c r="A36" s="1">
        <v>201201</v>
      </c>
      <c r="B36" s="1" t="s">
        <v>34</v>
      </c>
      <c r="C36" s="1">
        <v>5030</v>
      </c>
      <c r="D36" s="1">
        <v>11120</v>
      </c>
    </row>
    <row r="37" spans="1:4">
      <c r="A37" s="1">
        <v>201201</v>
      </c>
      <c r="B37" s="1" t="s">
        <v>35</v>
      </c>
      <c r="C37" s="1">
        <v>20970</v>
      </c>
      <c r="D37" s="1">
        <v>44446</v>
      </c>
    </row>
    <row r="38" spans="1:4">
      <c r="A38" s="1">
        <v>201201</v>
      </c>
      <c r="B38" s="1" t="s">
        <v>36</v>
      </c>
      <c r="C38" s="1">
        <v>895</v>
      </c>
      <c r="D38" s="1">
        <v>1932</v>
      </c>
    </row>
    <row r="39" spans="1:4">
      <c r="A39" s="1">
        <v>201201</v>
      </c>
      <c r="B39" s="1" t="s">
        <v>37</v>
      </c>
      <c r="C39" s="1">
        <v>850</v>
      </c>
      <c r="D39" s="1">
        <v>1754</v>
      </c>
    </row>
    <row r="40" spans="1:4">
      <c r="A40" s="1">
        <v>201201</v>
      </c>
      <c r="B40" s="1" t="s">
        <v>38</v>
      </c>
      <c r="C40" s="1">
        <v>4173</v>
      </c>
      <c r="D40" s="1">
        <v>8778</v>
      </c>
    </row>
    <row r="41" spans="1:4">
      <c r="A41" s="1">
        <v>201201</v>
      </c>
      <c r="B41" s="1" t="s">
        <v>39</v>
      </c>
      <c r="C41" s="1">
        <v>1987</v>
      </c>
      <c r="D41" s="1">
        <v>4547</v>
      </c>
    </row>
    <row r="42" spans="1:4">
      <c r="A42" s="1">
        <v>201201</v>
      </c>
      <c r="B42" s="1" t="s">
        <v>40</v>
      </c>
      <c r="C42" s="1">
        <v>44269</v>
      </c>
      <c r="D42" s="1">
        <v>90059</v>
      </c>
    </row>
    <row r="43" spans="1:4">
      <c r="A43" s="1">
        <v>201201</v>
      </c>
      <c r="B43" s="1" t="s">
        <v>41</v>
      </c>
      <c r="C43" s="1">
        <v>8951</v>
      </c>
      <c r="D43" s="1">
        <v>17392</v>
      </c>
    </row>
    <row r="44" spans="1:4">
      <c r="A44" s="1">
        <v>201201</v>
      </c>
      <c r="B44" s="1" t="s">
        <v>42</v>
      </c>
      <c r="C44" s="1">
        <v>9545</v>
      </c>
      <c r="D44" s="1">
        <v>21809</v>
      </c>
    </row>
    <row r="45" spans="1:4">
      <c r="A45" s="1">
        <v>201201</v>
      </c>
      <c r="B45" s="1" t="s">
        <v>43</v>
      </c>
      <c r="C45" s="1">
        <v>5070</v>
      </c>
      <c r="D45" s="1">
        <v>10627</v>
      </c>
    </row>
    <row r="46" spans="1:4">
      <c r="A46" s="1">
        <v>201201</v>
      </c>
      <c r="B46" s="1" t="s">
        <v>44</v>
      </c>
      <c r="C46" s="1">
        <v>6349</v>
      </c>
      <c r="D46" s="1">
        <v>13849</v>
      </c>
    </row>
    <row r="47" spans="1:4">
      <c r="A47" s="1">
        <v>201201</v>
      </c>
      <c r="B47" s="1" t="s">
        <v>45</v>
      </c>
      <c r="C47" s="1">
        <v>3269</v>
      </c>
      <c r="D47" s="1">
        <v>6475</v>
      </c>
    </row>
    <row r="48" spans="1:4">
      <c r="A48" s="1">
        <v>201201</v>
      </c>
      <c r="B48" s="1" t="s">
        <v>46</v>
      </c>
      <c r="C48" s="1">
        <v>4864</v>
      </c>
      <c r="D48" s="1">
        <v>10925</v>
      </c>
    </row>
    <row r="49" spans="1:4">
      <c r="A49" s="1">
        <v>201201</v>
      </c>
      <c r="B49" s="1" t="s">
        <v>47</v>
      </c>
      <c r="C49" s="1">
        <v>553</v>
      </c>
      <c r="D49" s="1">
        <v>1003</v>
      </c>
    </row>
    <row r="50" spans="1:4">
      <c r="A50" s="1">
        <v>201201</v>
      </c>
      <c r="B50" s="1" t="s">
        <v>48</v>
      </c>
      <c r="C50" s="1">
        <v>8203</v>
      </c>
      <c r="D50" s="1">
        <v>19256</v>
      </c>
    </row>
    <row r="51" spans="1:4">
      <c r="A51" s="1">
        <v>201201</v>
      </c>
      <c r="B51" s="1" t="s">
        <v>49</v>
      </c>
      <c r="C51" s="1">
        <v>2821</v>
      </c>
      <c r="D51" s="1">
        <v>6066</v>
      </c>
    </row>
    <row r="52" spans="1:4">
      <c r="A52" s="1">
        <v>201201</v>
      </c>
      <c r="B52" s="1" t="s">
        <v>50</v>
      </c>
      <c r="C52" s="1">
        <v>13338</v>
      </c>
      <c r="D52" s="1">
        <v>29833</v>
      </c>
    </row>
    <row r="53" spans="1:4">
      <c r="A53" s="1">
        <v>201201</v>
      </c>
      <c r="B53" s="1" t="s">
        <v>51</v>
      </c>
      <c r="C53" s="1">
        <v>1177</v>
      </c>
      <c r="D53" s="1">
        <v>2412</v>
      </c>
    </row>
    <row r="54" spans="1:4">
      <c r="A54" s="1">
        <v>201201</v>
      </c>
      <c r="B54" s="1" t="s">
        <v>52</v>
      </c>
      <c r="C54" s="1">
        <v>5262</v>
      </c>
      <c r="D54" s="1">
        <v>11617</v>
      </c>
    </row>
    <row r="55" spans="1:4">
      <c r="A55" s="1">
        <v>201201</v>
      </c>
      <c r="B55" s="1" t="s">
        <v>53</v>
      </c>
      <c r="C55" s="1">
        <v>6989</v>
      </c>
      <c r="D55" s="1">
        <v>14839</v>
      </c>
    </row>
    <row r="56" spans="1:4">
      <c r="A56" s="1">
        <v>201201</v>
      </c>
      <c r="B56" s="1" t="s">
        <v>54</v>
      </c>
      <c r="C56" s="1">
        <v>5647</v>
      </c>
      <c r="D56" s="1">
        <v>12500</v>
      </c>
    </row>
    <row r="57" spans="1:4">
      <c r="A57" s="1">
        <v>201201</v>
      </c>
      <c r="B57" s="1" t="s">
        <v>55</v>
      </c>
      <c r="C57" s="1">
        <v>3235</v>
      </c>
      <c r="D57" s="1">
        <v>6912</v>
      </c>
    </row>
    <row r="58" spans="1:4">
      <c r="A58" s="1">
        <v>201201</v>
      </c>
      <c r="B58" s="1" t="s">
        <v>56</v>
      </c>
      <c r="C58" s="1">
        <v>2011</v>
      </c>
      <c r="D58" s="1">
        <v>4345</v>
      </c>
    </row>
    <row r="59" spans="1:4">
      <c r="A59" s="1">
        <v>201201</v>
      </c>
      <c r="B59" s="1" t="s">
        <v>57</v>
      </c>
      <c r="C59" s="1">
        <v>2882</v>
      </c>
      <c r="D59" s="1">
        <v>5857</v>
      </c>
    </row>
    <row r="60" spans="1:4">
      <c r="A60" s="1">
        <v>201201</v>
      </c>
      <c r="B60" s="1" t="s">
        <v>58</v>
      </c>
      <c r="C60" s="1">
        <v>4508</v>
      </c>
      <c r="D60" s="1">
        <v>9499</v>
      </c>
    </row>
    <row r="61" spans="1:4">
      <c r="A61" s="1">
        <v>201201</v>
      </c>
      <c r="B61" s="1" t="s">
        <v>59</v>
      </c>
      <c r="C61" s="1">
        <v>73394</v>
      </c>
      <c r="D61" s="1">
        <v>153312</v>
      </c>
    </row>
    <row r="62" spans="1:4">
      <c r="A62" s="1">
        <v>201201</v>
      </c>
      <c r="B62" s="1" t="s">
        <v>60</v>
      </c>
      <c r="C62" s="1">
        <v>1245</v>
      </c>
      <c r="D62" s="1">
        <v>2558</v>
      </c>
    </row>
    <row r="63" spans="1:4">
      <c r="A63" s="1">
        <v>201201</v>
      </c>
      <c r="B63" s="1" t="s">
        <v>61</v>
      </c>
      <c r="C63" s="1">
        <v>2725</v>
      </c>
      <c r="D63" s="1">
        <v>5885</v>
      </c>
    </row>
    <row r="64" spans="1:4">
      <c r="A64" s="1">
        <v>201201</v>
      </c>
      <c r="B64" s="1" t="s">
        <v>62</v>
      </c>
      <c r="C64" s="1">
        <v>4750</v>
      </c>
      <c r="D64" s="1">
        <v>10940</v>
      </c>
    </row>
    <row r="65" spans="1:4">
      <c r="A65" s="1">
        <v>201201</v>
      </c>
      <c r="B65" s="1" t="s">
        <v>63</v>
      </c>
      <c r="C65" s="1">
        <v>8580</v>
      </c>
      <c r="D65" s="1">
        <v>18239</v>
      </c>
    </row>
    <row r="66" spans="1:4">
      <c r="A66" s="1">
        <v>201201</v>
      </c>
      <c r="B66" s="1" t="s">
        <v>64</v>
      </c>
      <c r="C66" s="1">
        <v>15148</v>
      </c>
      <c r="D66" s="1">
        <v>29067</v>
      </c>
    </row>
    <row r="67" spans="1:4">
      <c r="A67" s="1">
        <v>201201</v>
      </c>
      <c r="B67" s="1" t="s">
        <v>65</v>
      </c>
      <c r="C67" s="1">
        <v>3441</v>
      </c>
      <c r="D67" s="1">
        <v>6522</v>
      </c>
    </row>
    <row r="68" spans="1:4">
      <c r="A68" s="1">
        <v>201201</v>
      </c>
      <c r="B68" s="1" t="s">
        <v>66</v>
      </c>
      <c r="C68" s="1">
        <v>8200</v>
      </c>
      <c r="D68" s="1">
        <v>18853</v>
      </c>
    </row>
    <row r="69" spans="1:4">
      <c r="A69" s="1">
        <v>201201</v>
      </c>
      <c r="B69" s="1" t="s">
        <v>67</v>
      </c>
      <c r="C69" s="1">
        <v>6129</v>
      </c>
      <c r="D69" s="1">
        <v>11779</v>
      </c>
    </row>
    <row r="70" spans="1:4">
      <c r="A70" s="1">
        <v>201201</v>
      </c>
      <c r="B70" s="1" t="s">
        <v>68</v>
      </c>
      <c r="C70" s="1">
        <v>982</v>
      </c>
      <c r="D70" s="1">
        <v>2050</v>
      </c>
    </row>
    <row r="71" spans="1:4">
      <c r="A71" s="1">
        <v>201201</v>
      </c>
      <c r="B71" s="1" t="s">
        <v>69</v>
      </c>
      <c r="C71" s="1">
        <v>4009</v>
      </c>
      <c r="D71" s="1">
        <v>8259</v>
      </c>
    </row>
    <row r="72" spans="1:4">
      <c r="A72" s="1">
        <v>201201</v>
      </c>
      <c r="B72" s="1" t="s">
        <v>70</v>
      </c>
      <c r="C72" s="1">
        <v>4493</v>
      </c>
      <c r="D72" s="1">
        <v>9371</v>
      </c>
    </row>
    <row r="73" spans="1:4">
      <c r="A73" s="1">
        <v>201201</v>
      </c>
      <c r="B73" s="1" t="s">
        <v>71</v>
      </c>
      <c r="C73" s="1">
        <v>1308</v>
      </c>
      <c r="D73" s="1">
        <v>2766</v>
      </c>
    </row>
    <row r="74" spans="1:4">
      <c r="A74" s="1">
        <v>201201</v>
      </c>
      <c r="B74" s="1" t="s">
        <v>72</v>
      </c>
      <c r="C74" s="1">
        <v>3839</v>
      </c>
      <c r="D74" s="1">
        <v>7764</v>
      </c>
    </row>
    <row r="75" spans="1:4">
      <c r="A75" s="1">
        <v>201201</v>
      </c>
      <c r="B75" s="1" t="s">
        <v>73</v>
      </c>
      <c r="C75" s="1">
        <v>15372</v>
      </c>
      <c r="D75" s="1">
        <v>32793</v>
      </c>
    </row>
    <row r="76" spans="1:4">
      <c r="A76" s="1">
        <v>201201</v>
      </c>
      <c r="B76" s="1" t="s">
        <v>74</v>
      </c>
      <c r="C76" s="1">
        <v>1288</v>
      </c>
      <c r="D76" s="1">
        <v>2932</v>
      </c>
    </row>
    <row r="77" spans="1:4">
      <c r="A77" s="1">
        <v>201201</v>
      </c>
      <c r="B77" s="1" t="s">
        <v>75</v>
      </c>
      <c r="C77" s="1">
        <v>11589</v>
      </c>
      <c r="D77" s="1">
        <v>26811</v>
      </c>
    </row>
    <row r="78" spans="1:4">
      <c r="A78" s="1">
        <v>201201</v>
      </c>
      <c r="B78" s="1" t="s">
        <v>76</v>
      </c>
      <c r="C78" s="1">
        <v>6498</v>
      </c>
      <c r="D78" s="1">
        <v>13677</v>
      </c>
    </row>
    <row r="79" spans="1:4">
      <c r="A79" s="1">
        <v>201201</v>
      </c>
      <c r="B79" s="1" t="s">
        <v>77</v>
      </c>
      <c r="C79" s="1">
        <v>21311</v>
      </c>
      <c r="D79" s="1">
        <v>46549</v>
      </c>
    </row>
    <row r="80" spans="1:4">
      <c r="A80" s="1">
        <v>201201</v>
      </c>
      <c r="B80" s="1" t="s">
        <v>78</v>
      </c>
      <c r="C80" s="1">
        <v>8733</v>
      </c>
      <c r="D80" s="1">
        <v>18163</v>
      </c>
    </row>
    <row r="81" spans="1:4">
      <c r="A81" s="1">
        <v>201201</v>
      </c>
      <c r="B81" s="1" t="s">
        <v>79</v>
      </c>
      <c r="C81" s="1">
        <v>12166</v>
      </c>
      <c r="D81" s="1">
        <v>26847</v>
      </c>
    </row>
    <row r="82" spans="1:4">
      <c r="A82" s="1">
        <v>201201</v>
      </c>
      <c r="B82" s="1" t="s">
        <v>80</v>
      </c>
      <c r="C82" s="1">
        <v>7214</v>
      </c>
      <c r="D82" s="1">
        <v>15755</v>
      </c>
    </row>
    <row r="83" spans="1:4">
      <c r="A83" s="1">
        <v>201201</v>
      </c>
      <c r="B83" s="1" t="s">
        <v>81</v>
      </c>
      <c r="C83" s="1">
        <v>6696</v>
      </c>
      <c r="D83" s="1">
        <v>14752</v>
      </c>
    </row>
    <row r="84" spans="1:4">
      <c r="A84" s="1">
        <v>201201</v>
      </c>
      <c r="B84" s="1" t="s">
        <v>82</v>
      </c>
      <c r="C84" s="1">
        <v>5490</v>
      </c>
      <c r="D84" s="1">
        <v>11713</v>
      </c>
    </row>
    <row r="85" spans="1:4">
      <c r="A85" s="1">
        <v>201201</v>
      </c>
      <c r="B85" s="1" t="s">
        <v>83</v>
      </c>
      <c r="C85" s="1">
        <v>4852</v>
      </c>
      <c r="D85" s="1">
        <v>10769</v>
      </c>
    </row>
    <row r="86" spans="1:4">
      <c r="A86" s="1">
        <v>201201</v>
      </c>
      <c r="B86" s="1" t="s">
        <v>84</v>
      </c>
      <c r="C86" s="1">
        <v>3184</v>
      </c>
      <c r="D86" s="1">
        <v>6935</v>
      </c>
    </row>
    <row r="87" spans="1:4">
      <c r="A87" s="1">
        <v>201201</v>
      </c>
      <c r="B87" s="1" t="s">
        <v>85</v>
      </c>
      <c r="C87" s="1">
        <v>6920</v>
      </c>
      <c r="D87" s="1">
        <v>14898</v>
      </c>
    </row>
    <row r="88" spans="1:4">
      <c r="A88" s="1">
        <v>201201</v>
      </c>
      <c r="B88" s="1" t="s">
        <v>86</v>
      </c>
      <c r="C88" s="1">
        <v>1429</v>
      </c>
      <c r="D88" s="1">
        <v>3314</v>
      </c>
    </row>
    <row r="89" spans="1:4">
      <c r="A89" s="1">
        <v>201201</v>
      </c>
      <c r="B89" s="1" t="s">
        <v>87</v>
      </c>
      <c r="C89" s="1">
        <v>2664</v>
      </c>
      <c r="D89" s="1">
        <v>5667</v>
      </c>
    </row>
    <row r="90" spans="1:4">
      <c r="A90" s="1">
        <v>201201</v>
      </c>
      <c r="B90" s="1" t="s">
        <v>88</v>
      </c>
      <c r="C90" s="1">
        <v>493</v>
      </c>
      <c r="D90" s="1">
        <v>950</v>
      </c>
    </row>
    <row r="91" spans="1:4">
      <c r="A91" s="1">
        <v>201201</v>
      </c>
      <c r="B91" s="1" t="s">
        <v>89</v>
      </c>
      <c r="C91" s="1">
        <v>10781</v>
      </c>
      <c r="D91" s="1">
        <v>25283</v>
      </c>
    </row>
    <row r="92" spans="1:4">
      <c r="A92" s="1">
        <v>201201</v>
      </c>
      <c r="B92" s="1" t="s">
        <v>90</v>
      </c>
      <c r="C92" s="1">
        <v>7446</v>
      </c>
      <c r="D92" s="1">
        <v>15282</v>
      </c>
    </row>
    <row r="93" spans="1:4">
      <c r="A93" s="1">
        <v>201201</v>
      </c>
      <c r="B93" s="1" t="s">
        <v>91</v>
      </c>
      <c r="C93" s="1">
        <v>37714</v>
      </c>
      <c r="D93" s="1">
        <v>83245</v>
      </c>
    </row>
    <row r="94" spans="1:4">
      <c r="A94" s="1">
        <v>201201</v>
      </c>
      <c r="B94" s="1" t="s">
        <v>92</v>
      </c>
      <c r="C94" s="1">
        <v>2772</v>
      </c>
      <c r="D94" s="1">
        <v>5465</v>
      </c>
    </row>
    <row r="95" spans="1:4">
      <c r="A95" s="1">
        <v>201201</v>
      </c>
      <c r="B95" s="1" t="s">
        <v>93</v>
      </c>
      <c r="C95" s="1">
        <v>1783</v>
      </c>
      <c r="D95" s="1">
        <v>3683</v>
      </c>
    </row>
    <row r="96" spans="1:4">
      <c r="A96" s="1">
        <v>201201</v>
      </c>
      <c r="B96" s="1" t="s">
        <v>94</v>
      </c>
      <c r="C96" s="1">
        <v>2014</v>
      </c>
      <c r="D96" s="1">
        <v>4177</v>
      </c>
    </row>
    <row r="97" spans="1:4">
      <c r="A97" s="1">
        <v>201201</v>
      </c>
      <c r="B97" s="1" t="s">
        <v>95</v>
      </c>
      <c r="C97" s="1">
        <v>12060</v>
      </c>
      <c r="D97" s="1">
        <v>25757</v>
      </c>
    </row>
    <row r="98" spans="1:4">
      <c r="A98" s="1">
        <v>201201</v>
      </c>
      <c r="B98" s="1" t="s">
        <v>96</v>
      </c>
      <c r="C98" s="1">
        <v>6803</v>
      </c>
      <c r="D98" s="1">
        <v>15081</v>
      </c>
    </row>
    <row r="99" spans="1:4">
      <c r="A99" s="1">
        <v>201201</v>
      </c>
      <c r="B99" s="1" t="s">
        <v>97</v>
      </c>
      <c r="C99" s="1">
        <v>8337</v>
      </c>
      <c r="D99" s="1">
        <v>17425</v>
      </c>
    </row>
    <row r="100" spans="1:4">
      <c r="A100" s="1">
        <v>201201</v>
      </c>
      <c r="B100" s="1" t="s">
        <v>98</v>
      </c>
      <c r="C100" s="1">
        <v>2773</v>
      </c>
      <c r="D100" s="1">
        <v>6108</v>
      </c>
    </row>
    <row r="101" spans="1:4">
      <c r="A101" s="1">
        <v>201201</v>
      </c>
      <c r="B101" s="1" t="s">
        <v>99</v>
      </c>
      <c r="C101" s="1">
        <v>1911</v>
      </c>
      <c r="D101" s="1">
        <v>3798</v>
      </c>
    </row>
    <row r="102" spans="1:4">
      <c r="A102" s="1">
        <v>201201</v>
      </c>
      <c r="B102" s="3" t="s">
        <v>104</v>
      </c>
      <c r="C102" s="3">
        <f>SUM(C2:C101)</f>
        <v>780722</v>
      </c>
      <c r="D102" s="3">
        <f>SUM(D2:D101)</f>
        <v>1660464</v>
      </c>
    </row>
  </sheetData>
  <autoFilter ref="A1:D101" xr:uid="{00000000-0009-0000-0000-000050000000}"/>
  <pageMargins left="0.7" right="0.7" top="0.75" bottom="0.75" header="0.3" footer="0.3"/>
  <pageSetup orientation="portrait" r:id="rId1"/>
</worksheet>
</file>

<file path=xl/worksheets/sheet1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201112</v>
      </c>
      <c r="B2" s="1" t="s">
        <v>0</v>
      </c>
      <c r="C2" s="1">
        <v>11496</v>
      </c>
      <c r="D2" s="1">
        <v>24689</v>
      </c>
    </row>
    <row r="3" spans="1:4">
      <c r="A3" s="1">
        <v>201112</v>
      </c>
      <c r="B3" s="1" t="s">
        <v>1</v>
      </c>
      <c r="C3" s="1">
        <v>2786</v>
      </c>
      <c r="D3" s="1">
        <v>6324</v>
      </c>
    </row>
    <row r="4" spans="1:4">
      <c r="A4" s="1">
        <v>201112</v>
      </c>
      <c r="B4" s="1" t="s">
        <v>2</v>
      </c>
      <c r="C4" s="1">
        <v>908</v>
      </c>
      <c r="D4" s="1">
        <v>1934</v>
      </c>
    </row>
    <row r="5" spans="1:4">
      <c r="A5" s="1">
        <v>201112</v>
      </c>
      <c r="B5" s="1" t="s">
        <v>3</v>
      </c>
      <c r="C5" s="1">
        <v>3399</v>
      </c>
      <c r="D5" s="1">
        <v>7085</v>
      </c>
    </row>
    <row r="6" spans="1:4">
      <c r="A6" s="1">
        <v>201112</v>
      </c>
      <c r="B6" s="1" t="s">
        <v>4</v>
      </c>
      <c r="C6" s="1">
        <v>2098</v>
      </c>
      <c r="D6" s="1">
        <v>4704</v>
      </c>
    </row>
    <row r="7" spans="1:4">
      <c r="A7" s="1">
        <v>201112</v>
      </c>
      <c r="B7" s="1" t="s">
        <v>5</v>
      </c>
      <c r="C7" s="1">
        <v>1233</v>
      </c>
      <c r="D7" s="1">
        <v>2713</v>
      </c>
    </row>
    <row r="8" spans="1:4">
      <c r="A8" s="1">
        <v>201112</v>
      </c>
      <c r="B8" s="1" t="s">
        <v>6</v>
      </c>
      <c r="C8" s="1">
        <v>4678</v>
      </c>
      <c r="D8" s="1">
        <v>9601</v>
      </c>
    </row>
    <row r="9" spans="1:4">
      <c r="A9" s="1">
        <v>201112</v>
      </c>
      <c r="B9" s="1" t="s">
        <v>7</v>
      </c>
      <c r="C9" s="1">
        <v>3110</v>
      </c>
      <c r="D9" s="1">
        <v>6048</v>
      </c>
    </row>
    <row r="10" spans="1:4">
      <c r="A10" s="1">
        <v>201112</v>
      </c>
      <c r="B10" s="1" t="s">
        <v>8</v>
      </c>
      <c r="C10" s="1">
        <v>4588</v>
      </c>
      <c r="D10" s="1">
        <v>8932</v>
      </c>
    </row>
    <row r="11" spans="1:4">
      <c r="A11" s="1">
        <v>201112</v>
      </c>
      <c r="B11" s="1" t="s">
        <v>9</v>
      </c>
      <c r="C11" s="1">
        <v>7802</v>
      </c>
      <c r="D11" s="1">
        <v>17267</v>
      </c>
    </row>
    <row r="12" spans="1:4">
      <c r="A12" s="1">
        <v>201112</v>
      </c>
      <c r="B12" s="1" t="s">
        <v>10</v>
      </c>
      <c r="C12" s="1">
        <v>20133</v>
      </c>
      <c r="D12" s="1">
        <v>39729</v>
      </c>
    </row>
    <row r="13" spans="1:4">
      <c r="A13" s="1">
        <v>201112</v>
      </c>
      <c r="B13" s="1" t="s">
        <v>11</v>
      </c>
      <c r="C13" s="1">
        <v>7465</v>
      </c>
      <c r="D13" s="1">
        <v>16462</v>
      </c>
    </row>
    <row r="14" spans="1:4">
      <c r="A14" s="1">
        <v>201112</v>
      </c>
      <c r="B14" s="1" t="s">
        <v>12</v>
      </c>
      <c r="C14" s="1">
        <v>11990</v>
      </c>
      <c r="D14" s="1">
        <v>27331</v>
      </c>
    </row>
    <row r="15" spans="1:4">
      <c r="A15" s="1">
        <v>201112</v>
      </c>
      <c r="B15" s="1" t="s">
        <v>13</v>
      </c>
      <c r="C15" s="1">
        <v>8274</v>
      </c>
      <c r="D15" s="1">
        <v>17816</v>
      </c>
    </row>
    <row r="16" spans="1:4">
      <c r="A16" s="1">
        <v>201112</v>
      </c>
      <c r="B16" s="1" t="s">
        <v>14</v>
      </c>
      <c r="C16" s="1">
        <v>521</v>
      </c>
      <c r="D16" s="1">
        <v>1134</v>
      </c>
    </row>
    <row r="17" spans="1:4">
      <c r="A17" s="1">
        <v>201112</v>
      </c>
      <c r="B17" s="1" t="s">
        <v>15</v>
      </c>
      <c r="C17" s="1">
        <v>4392</v>
      </c>
      <c r="D17" s="1">
        <v>8999</v>
      </c>
    </row>
    <row r="18" spans="1:4">
      <c r="A18" s="1">
        <v>201112</v>
      </c>
      <c r="B18" s="1" t="s">
        <v>16</v>
      </c>
      <c r="C18" s="1">
        <v>2588</v>
      </c>
      <c r="D18" s="1">
        <v>5222</v>
      </c>
    </row>
    <row r="19" spans="1:4">
      <c r="A19" s="1">
        <v>201112</v>
      </c>
      <c r="B19" s="1" t="s">
        <v>17</v>
      </c>
      <c r="C19" s="1">
        <v>14045</v>
      </c>
      <c r="D19" s="1">
        <v>28946</v>
      </c>
    </row>
    <row r="20" spans="1:4">
      <c r="A20" s="1">
        <v>201112</v>
      </c>
      <c r="B20" s="1" t="s">
        <v>18</v>
      </c>
      <c r="C20" s="1">
        <v>3034</v>
      </c>
      <c r="D20" s="1">
        <v>6592</v>
      </c>
    </row>
    <row r="21" spans="1:4">
      <c r="A21" s="1">
        <v>201112</v>
      </c>
      <c r="B21" s="1" t="s">
        <v>19</v>
      </c>
      <c r="C21" s="1">
        <v>2270</v>
      </c>
      <c r="D21" s="1">
        <v>5140</v>
      </c>
    </row>
    <row r="22" spans="1:4">
      <c r="A22" s="1">
        <v>201112</v>
      </c>
      <c r="B22" s="1" t="s">
        <v>20</v>
      </c>
      <c r="C22" s="1">
        <v>1799</v>
      </c>
      <c r="D22" s="1">
        <v>3552</v>
      </c>
    </row>
    <row r="23" spans="1:4">
      <c r="A23" s="1">
        <v>201112</v>
      </c>
      <c r="B23" s="1" t="s">
        <v>21</v>
      </c>
      <c r="C23" s="1">
        <v>1024</v>
      </c>
      <c r="D23" s="1">
        <v>2244</v>
      </c>
    </row>
    <row r="24" spans="1:4">
      <c r="A24" s="1">
        <v>201112</v>
      </c>
      <c r="B24" s="1" t="s">
        <v>22</v>
      </c>
      <c r="C24" s="1">
        <v>11589</v>
      </c>
      <c r="D24" s="1">
        <v>24512</v>
      </c>
    </row>
    <row r="25" spans="1:4">
      <c r="A25" s="1">
        <v>201112</v>
      </c>
      <c r="B25" s="1" t="s">
        <v>23</v>
      </c>
      <c r="C25" s="1">
        <v>6844</v>
      </c>
      <c r="D25" s="1">
        <v>14753</v>
      </c>
    </row>
    <row r="26" spans="1:4">
      <c r="A26" s="1">
        <v>201112</v>
      </c>
      <c r="B26" s="1" t="s">
        <v>24</v>
      </c>
      <c r="C26" s="1">
        <v>7311</v>
      </c>
      <c r="D26" s="1">
        <v>15828</v>
      </c>
    </row>
    <row r="27" spans="1:4">
      <c r="A27" s="1">
        <v>201112</v>
      </c>
      <c r="B27" s="1" t="s">
        <v>25</v>
      </c>
      <c r="C27" s="1">
        <v>31873</v>
      </c>
      <c r="D27" s="1">
        <v>68363</v>
      </c>
    </row>
    <row r="28" spans="1:4">
      <c r="A28" s="1">
        <v>201112</v>
      </c>
      <c r="B28" s="1" t="s">
        <v>26</v>
      </c>
      <c r="C28" s="1">
        <v>1078</v>
      </c>
      <c r="D28" s="1">
        <v>2547</v>
      </c>
    </row>
    <row r="29" spans="1:4">
      <c r="A29" s="1">
        <v>201112</v>
      </c>
      <c r="B29" s="1" t="s">
        <v>27</v>
      </c>
      <c r="C29" s="1">
        <v>1802</v>
      </c>
      <c r="D29" s="1">
        <v>3722</v>
      </c>
    </row>
    <row r="30" spans="1:4">
      <c r="A30" s="1">
        <v>201112</v>
      </c>
      <c r="B30" s="1" t="s">
        <v>28</v>
      </c>
      <c r="C30" s="1">
        <v>14752</v>
      </c>
      <c r="D30" s="1">
        <v>31940</v>
      </c>
    </row>
    <row r="31" spans="1:4">
      <c r="A31" s="1">
        <v>201112</v>
      </c>
      <c r="B31" s="1" t="s">
        <v>29</v>
      </c>
      <c r="C31" s="1">
        <v>2655</v>
      </c>
      <c r="D31" s="1">
        <v>6051</v>
      </c>
    </row>
    <row r="32" spans="1:4">
      <c r="A32" s="1">
        <v>201112</v>
      </c>
      <c r="B32" s="1" t="s">
        <v>30</v>
      </c>
      <c r="C32" s="1">
        <v>4738</v>
      </c>
      <c r="D32" s="1">
        <v>10433</v>
      </c>
    </row>
    <row r="33" spans="1:4">
      <c r="A33" s="1">
        <v>201112</v>
      </c>
      <c r="B33" s="1" t="s">
        <v>31</v>
      </c>
      <c r="C33" s="1">
        <v>21679</v>
      </c>
      <c r="D33" s="1">
        <v>43780</v>
      </c>
    </row>
    <row r="34" spans="1:4">
      <c r="A34" s="1">
        <v>201112</v>
      </c>
      <c r="B34" s="1" t="s">
        <v>32</v>
      </c>
      <c r="C34" s="1">
        <v>8683</v>
      </c>
      <c r="D34" s="1">
        <v>18076</v>
      </c>
    </row>
    <row r="35" spans="1:4">
      <c r="A35" s="1">
        <v>201112</v>
      </c>
      <c r="B35" s="1" t="s">
        <v>33</v>
      </c>
      <c r="C35" s="1">
        <v>25381</v>
      </c>
      <c r="D35" s="1">
        <v>53844</v>
      </c>
    </row>
    <row r="36" spans="1:4">
      <c r="A36" s="1">
        <v>201112</v>
      </c>
      <c r="B36" s="1" t="s">
        <v>34</v>
      </c>
      <c r="C36" s="1">
        <v>5031</v>
      </c>
      <c r="D36" s="1">
        <v>11155</v>
      </c>
    </row>
    <row r="37" spans="1:4">
      <c r="A37" s="1">
        <v>201112</v>
      </c>
      <c r="B37" s="1" t="s">
        <v>35</v>
      </c>
      <c r="C37" s="1">
        <v>20952</v>
      </c>
      <c r="D37" s="1">
        <v>44557</v>
      </c>
    </row>
    <row r="38" spans="1:4">
      <c r="A38" s="1">
        <v>201112</v>
      </c>
      <c r="B38" s="1" t="s">
        <v>36</v>
      </c>
      <c r="C38" s="1">
        <v>898</v>
      </c>
      <c r="D38" s="1">
        <v>1943</v>
      </c>
    </row>
    <row r="39" spans="1:4">
      <c r="A39" s="1">
        <v>201112</v>
      </c>
      <c r="B39" s="1" t="s">
        <v>37</v>
      </c>
      <c r="C39" s="1">
        <v>847</v>
      </c>
      <c r="D39" s="1">
        <v>1757</v>
      </c>
    </row>
    <row r="40" spans="1:4">
      <c r="A40" s="1">
        <v>201112</v>
      </c>
      <c r="B40" s="1" t="s">
        <v>38</v>
      </c>
      <c r="C40" s="1">
        <v>4121</v>
      </c>
      <c r="D40" s="1">
        <v>8642</v>
      </c>
    </row>
    <row r="41" spans="1:4">
      <c r="A41" s="1">
        <v>201112</v>
      </c>
      <c r="B41" s="1" t="s">
        <v>39</v>
      </c>
      <c r="C41" s="1">
        <v>1985</v>
      </c>
      <c r="D41" s="1">
        <v>4570</v>
      </c>
    </row>
    <row r="42" spans="1:4">
      <c r="A42" s="1">
        <v>201112</v>
      </c>
      <c r="B42" s="1" t="s">
        <v>40</v>
      </c>
      <c r="C42" s="1">
        <v>44422</v>
      </c>
      <c r="D42" s="1">
        <v>90556</v>
      </c>
    </row>
    <row r="43" spans="1:4">
      <c r="A43" s="1">
        <v>201112</v>
      </c>
      <c r="B43" s="1" t="s">
        <v>41</v>
      </c>
      <c r="C43" s="1">
        <v>8905</v>
      </c>
      <c r="D43" s="1">
        <v>17320</v>
      </c>
    </row>
    <row r="44" spans="1:4">
      <c r="A44" s="1">
        <v>201112</v>
      </c>
      <c r="B44" s="1" t="s">
        <v>42</v>
      </c>
      <c r="C44" s="1">
        <v>9547</v>
      </c>
      <c r="D44" s="1">
        <v>21920</v>
      </c>
    </row>
    <row r="45" spans="1:4">
      <c r="A45" s="1">
        <v>201112</v>
      </c>
      <c r="B45" s="1" t="s">
        <v>43</v>
      </c>
      <c r="C45" s="1">
        <v>5049</v>
      </c>
      <c r="D45" s="1">
        <v>10586</v>
      </c>
    </row>
    <row r="46" spans="1:4">
      <c r="A46" s="1">
        <v>201112</v>
      </c>
      <c r="B46" s="1" t="s">
        <v>44</v>
      </c>
      <c r="C46" s="1">
        <v>6299</v>
      </c>
      <c r="D46" s="1">
        <v>13735</v>
      </c>
    </row>
    <row r="47" spans="1:4">
      <c r="A47" s="1">
        <v>201112</v>
      </c>
      <c r="B47" s="1" t="s">
        <v>45</v>
      </c>
      <c r="C47" s="1">
        <v>3270</v>
      </c>
      <c r="D47" s="1">
        <v>6518</v>
      </c>
    </row>
    <row r="48" spans="1:4">
      <c r="A48" s="1">
        <v>201112</v>
      </c>
      <c r="B48" s="1" t="s">
        <v>46</v>
      </c>
      <c r="C48" s="1">
        <v>4811</v>
      </c>
      <c r="D48" s="1">
        <v>10873</v>
      </c>
    </row>
    <row r="49" spans="1:4">
      <c r="A49" s="1">
        <v>201112</v>
      </c>
      <c r="B49" s="1" t="s">
        <v>47</v>
      </c>
      <c r="C49" s="1">
        <v>548</v>
      </c>
      <c r="D49" s="1">
        <v>998</v>
      </c>
    </row>
    <row r="50" spans="1:4">
      <c r="A50" s="1">
        <v>201112</v>
      </c>
      <c r="B50" s="1" t="s">
        <v>48</v>
      </c>
      <c r="C50" s="1">
        <v>8150</v>
      </c>
      <c r="D50" s="1">
        <v>19161</v>
      </c>
    </row>
    <row r="51" spans="1:4">
      <c r="A51" s="1">
        <v>201112</v>
      </c>
      <c r="B51" s="1" t="s">
        <v>49</v>
      </c>
      <c r="C51" s="1">
        <v>2790</v>
      </c>
      <c r="D51" s="1">
        <v>6002</v>
      </c>
    </row>
    <row r="52" spans="1:4">
      <c r="A52" s="1">
        <v>201112</v>
      </c>
      <c r="B52" s="1" t="s">
        <v>50</v>
      </c>
      <c r="C52" s="1">
        <v>13289</v>
      </c>
      <c r="D52" s="1">
        <v>29847</v>
      </c>
    </row>
    <row r="53" spans="1:4">
      <c r="A53" s="1">
        <v>201112</v>
      </c>
      <c r="B53" s="1" t="s">
        <v>51</v>
      </c>
      <c r="C53" s="1">
        <v>1156</v>
      </c>
      <c r="D53" s="1">
        <v>2373</v>
      </c>
    </row>
    <row r="54" spans="1:4">
      <c r="A54" s="1">
        <v>201112</v>
      </c>
      <c r="B54" s="1" t="s">
        <v>52</v>
      </c>
      <c r="C54" s="1">
        <v>5238</v>
      </c>
      <c r="D54" s="1">
        <v>11568</v>
      </c>
    </row>
    <row r="55" spans="1:4">
      <c r="A55" s="1">
        <v>201112</v>
      </c>
      <c r="B55" s="1" t="s">
        <v>53</v>
      </c>
      <c r="C55" s="1">
        <v>6913</v>
      </c>
      <c r="D55" s="1">
        <v>14667</v>
      </c>
    </row>
    <row r="56" spans="1:4">
      <c r="A56" s="1">
        <v>201112</v>
      </c>
      <c r="B56" s="1" t="s">
        <v>54</v>
      </c>
      <c r="C56" s="1">
        <v>5622</v>
      </c>
      <c r="D56" s="1">
        <v>12434</v>
      </c>
    </row>
    <row r="57" spans="1:4">
      <c r="A57" s="1">
        <v>201112</v>
      </c>
      <c r="B57" s="1" t="s">
        <v>55</v>
      </c>
      <c r="C57" s="1">
        <v>3168</v>
      </c>
      <c r="D57" s="1">
        <v>6819</v>
      </c>
    </row>
    <row r="58" spans="1:4">
      <c r="A58" s="1">
        <v>201112</v>
      </c>
      <c r="B58" s="1" t="s">
        <v>56</v>
      </c>
      <c r="C58" s="1">
        <v>1998</v>
      </c>
      <c r="D58" s="1">
        <v>4347</v>
      </c>
    </row>
    <row r="59" spans="1:4">
      <c r="A59" s="1">
        <v>201112</v>
      </c>
      <c r="B59" s="1" t="s">
        <v>57</v>
      </c>
      <c r="C59" s="1">
        <v>2876</v>
      </c>
      <c r="D59" s="1">
        <v>5845</v>
      </c>
    </row>
    <row r="60" spans="1:4">
      <c r="A60" s="1">
        <v>201112</v>
      </c>
      <c r="B60" s="1" t="s">
        <v>58</v>
      </c>
      <c r="C60" s="1">
        <v>4477</v>
      </c>
      <c r="D60" s="1">
        <v>9439</v>
      </c>
    </row>
    <row r="61" spans="1:4">
      <c r="A61" s="1">
        <v>201112</v>
      </c>
      <c r="B61" s="1" t="s">
        <v>59</v>
      </c>
      <c r="C61" s="1">
        <v>74070</v>
      </c>
      <c r="D61" s="1">
        <v>155075</v>
      </c>
    </row>
    <row r="62" spans="1:4">
      <c r="A62" s="1">
        <v>201112</v>
      </c>
      <c r="B62" s="1" t="s">
        <v>60</v>
      </c>
      <c r="C62" s="1">
        <v>1237</v>
      </c>
      <c r="D62" s="1">
        <v>2540</v>
      </c>
    </row>
    <row r="63" spans="1:4">
      <c r="A63" s="1">
        <v>201112</v>
      </c>
      <c r="B63" s="1" t="s">
        <v>61</v>
      </c>
      <c r="C63" s="1">
        <v>2710</v>
      </c>
      <c r="D63" s="1">
        <v>5899</v>
      </c>
    </row>
    <row r="64" spans="1:4">
      <c r="A64" s="1">
        <v>201112</v>
      </c>
      <c r="B64" s="1" t="s">
        <v>62</v>
      </c>
      <c r="C64" s="1">
        <v>4732</v>
      </c>
      <c r="D64" s="1">
        <v>10919</v>
      </c>
    </row>
    <row r="65" spans="1:4">
      <c r="A65" s="1">
        <v>201112</v>
      </c>
      <c r="B65" s="1" t="s">
        <v>63</v>
      </c>
      <c r="C65" s="1">
        <v>8514</v>
      </c>
      <c r="D65" s="1">
        <v>18129</v>
      </c>
    </row>
    <row r="66" spans="1:4">
      <c r="A66" s="1">
        <v>201112</v>
      </c>
      <c r="B66" s="1" t="s">
        <v>64</v>
      </c>
      <c r="C66" s="1">
        <v>15036</v>
      </c>
      <c r="D66" s="1">
        <v>28994</v>
      </c>
    </row>
    <row r="67" spans="1:4">
      <c r="A67" s="1">
        <v>201112</v>
      </c>
      <c r="B67" s="1" t="s">
        <v>65</v>
      </c>
      <c r="C67" s="1">
        <v>3435</v>
      </c>
      <c r="D67" s="1">
        <v>6481</v>
      </c>
    </row>
    <row r="68" spans="1:4">
      <c r="A68" s="1">
        <v>201112</v>
      </c>
      <c r="B68" s="1" t="s">
        <v>66</v>
      </c>
      <c r="C68" s="1">
        <v>8106</v>
      </c>
      <c r="D68" s="1">
        <v>18693</v>
      </c>
    </row>
    <row r="69" spans="1:4">
      <c r="A69" s="1">
        <v>201112</v>
      </c>
      <c r="B69" s="1" t="s">
        <v>67</v>
      </c>
      <c r="C69" s="1">
        <v>6090</v>
      </c>
      <c r="D69" s="1">
        <v>11751</v>
      </c>
    </row>
    <row r="70" spans="1:4">
      <c r="A70" s="1">
        <v>201112</v>
      </c>
      <c r="B70" s="1" t="s">
        <v>68</v>
      </c>
      <c r="C70" s="1">
        <v>978</v>
      </c>
      <c r="D70" s="1">
        <v>2052</v>
      </c>
    </row>
    <row r="71" spans="1:4">
      <c r="A71" s="1">
        <v>201112</v>
      </c>
      <c r="B71" s="1" t="s">
        <v>69</v>
      </c>
      <c r="C71" s="1">
        <v>4003</v>
      </c>
      <c r="D71" s="1">
        <v>8298</v>
      </c>
    </row>
    <row r="72" spans="1:4">
      <c r="A72" s="1">
        <v>201112</v>
      </c>
      <c r="B72" s="1" t="s">
        <v>70</v>
      </c>
      <c r="C72" s="1">
        <v>4456</v>
      </c>
      <c r="D72" s="1">
        <v>9308</v>
      </c>
    </row>
    <row r="73" spans="1:4">
      <c r="A73" s="1">
        <v>201112</v>
      </c>
      <c r="B73" s="1" t="s">
        <v>71</v>
      </c>
      <c r="C73" s="1">
        <v>1311</v>
      </c>
      <c r="D73" s="1">
        <v>2757</v>
      </c>
    </row>
    <row r="74" spans="1:4">
      <c r="A74" s="1">
        <v>201112</v>
      </c>
      <c r="B74" s="1" t="s">
        <v>72</v>
      </c>
      <c r="C74" s="1">
        <v>3809</v>
      </c>
      <c r="D74" s="1">
        <v>7741</v>
      </c>
    </row>
    <row r="75" spans="1:4">
      <c r="A75" s="1">
        <v>201112</v>
      </c>
      <c r="B75" s="1" t="s">
        <v>73</v>
      </c>
      <c r="C75" s="1">
        <v>15385</v>
      </c>
      <c r="D75" s="1">
        <v>32892</v>
      </c>
    </row>
    <row r="76" spans="1:4">
      <c r="A76" s="1">
        <v>201112</v>
      </c>
      <c r="B76" s="1" t="s">
        <v>74</v>
      </c>
      <c r="C76" s="1">
        <v>1272</v>
      </c>
      <c r="D76" s="1">
        <v>2918</v>
      </c>
    </row>
    <row r="77" spans="1:4">
      <c r="A77" s="1">
        <v>201112</v>
      </c>
      <c r="B77" s="1" t="s">
        <v>75</v>
      </c>
      <c r="C77" s="1">
        <v>11507</v>
      </c>
      <c r="D77" s="1">
        <v>26662</v>
      </c>
    </row>
    <row r="78" spans="1:4">
      <c r="A78" s="1">
        <v>201112</v>
      </c>
      <c r="B78" s="1" t="s">
        <v>76</v>
      </c>
      <c r="C78" s="1">
        <v>6462</v>
      </c>
      <c r="D78" s="1">
        <v>13641</v>
      </c>
    </row>
    <row r="79" spans="1:4">
      <c r="A79" s="1">
        <v>201112</v>
      </c>
      <c r="B79" s="1" t="s">
        <v>77</v>
      </c>
      <c r="C79" s="1">
        <v>21302</v>
      </c>
      <c r="D79" s="1">
        <v>46658</v>
      </c>
    </row>
    <row r="80" spans="1:4">
      <c r="A80" s="1">
        <v>201112</v>
      </c>
      <c r="B80" s="1" t="s">
        <v>78</v>
      </c>
      <c r="C80" s="1">
        <v>8721</v>
      </c>
      <c r="D80" s="1">
        <v>18256</v>
      </c>
    </row>
    <row r="81" spans="1:4">
      <c r="A81" s="1">
        <v>201112</v>
      </c>
      <c r="B81" s="1" t="s">
        <v>79</v>
      </c>
      <c r="C81" s="1">
        <v>12076</v>
      </c>
      <c r="D81" s="1">
        <v>26755</v>
      </c>
    </row>
    <row r="82" spans="1:4">
      <c r="A82" s="1">
        <v>201112</v>
      </c>
      <c r="B82" s="1" t="s">
        <v>80</v>
      </c>
      <c r="C82" s="1">
        <v>7142</v>
      </c>
      <c r="D82" s="1">
        <v>15575</v>
      </c>
    </row>
    <row r="83" spans="1:4">
      <c r="A83" s="1">
        <v>201112</v>
      </c>
      <c r="B83" s="1" t="s">
        <v>81</v>
      </c>
      <c r="C83" s="1">
        <v>6734</v>
      </c>
      <c r="D83" s="1">
        <v>14841</v>
      </c>
    </row>
    <row r="84" spans="1:4">
      <c r="A84" s="1">
        <v>201112</v>
      </c>
      <c r="B84" s="1" t="s">
        <v>82</v>
      </c>
      <c r="C84" s="1">
        <v>5480</v>
      </c>
      <c r="D84" s="1">
        <v>11743</v>
      </c>
    </row>
    <row r="85" spans="1:4">
      <c r="A85" s="1">
        <v>201112</v>
      </c>
      <c r="B85" s="1" t="s">
        <v>83</v>
      </c>
      <c r="C85" s="1">
        <v>4842</v>
      </c>
      <c r="D85" s="1">
        <v>10788</v>
      </c>
    </row>
    <row r="86" spans="1:4">
      <c r="A86" s="1">
        <v>201112</v>
      </c>
      <c r="B86" s="1" t="s">
        <v>84</v>
      </c>
      <c r="C86" s="1">
        <v>3175</v>
      </c>
      <c r="D86" s="1">
        <v>6958</v>
      </c>
    </row>
    <row r="87" spans="1:4">
      <c r="A87" s="1">
        <v>201112</v>
      </c>
      <c r="B87" s="1" t="s">
        <v>85</v>
      </c>
      <c r="C87" s="1">
        <v>6849</v>
      </c>
      <c r="D87" s="1">
        <v>14736</v>
      </c>
    </row>
    <row r="88" spans="1:4">
      <c r="A88" s="1">
        <v>201112</v>
      </c>
      <c r="B88" s="1" t="s">
        <v>86</v>
      </c>
      <c r="C88" s="1">
        <v>1427</v>
      </c>
      <c r="D88" s="1">
        <v>3344</v>
      </c>
    </row>
    <row r="89" spans="1:4">
      <c r="A89" s="1">
        <v>201112</v>
      </c>
      <c r="B89" s="1" t="s">
        <v>87</v>
      </c>
      <c r="C89" s="1">
        <v>2624</v>
      </c>
      <c r="D89" s="1">
        <v>5594</v>
      </c>
    </row>
    <row r="90" spans="1:4">
      <c r="A90" s="1">
        <v>201112</v>
      </c>
      <c r="B90" s="1" t="s">
        <v>88</v>
      </c>
      <c r="C90" s="1">
        <v>486</v>
      </c>
      <c r="D90" s="1">
        <v>929</v>
      </c>
    </row>
    <row r="91" spans="1:4">
      <c r="A91" s="1">
        <v>201112</v>
      </c>
      <c r="B91" s="1" t="s">
        <v>89</v>
      </c>
      <c r="C91" s="1">
        <v>10758</v>
      </c>
      <c r="D91" s="1">
        <v>25328</v>
      </c>
    </row>
    <row r="92" spans="1:4">
      <c r="A92" s="1">
        <v>201112</v>
      </c>
      <c r="B92" s="1" t="s">
        <v>90</v>
      </c>
      <c r="C92" s="1">
        <v>7478</v>
      </c>
      <c r="D92" s="1">
        <v>15479</v>
      </c>
    </row>
    <row r="93" spans="1:4">
      <c r="A93" s="1">
        <v>201112</v>
      </c>
      <c r="B93" s="1" t="s">
        <v>91</v>
      </c>
      <c r="C93" s="1">
        <v>37625</v>
      </c>
      <c r="D93" s="1">
        <v>83461</v>
      </c>
    </row>
    <row r="94" spans="1:4">
      <c r="A94" s="1">
        <v>201112</v>
      </c>
      <c r="B94" s="1" t="s">
        <v>92</v>
      </c>
      <c r="C94" s="1">
        <v>2750</v>
      </c>
      <c r="D94" s="1">
        <v>5440</v>
      </c>
    </row>
    <row r="95" spans="1:4">
      <c r="A95" s="1">
        <v>201112</v>
      </c>
      <c r="B95" s="1" t="s">
        <v>93</v>
      </c>
      <c r="C95" s="1">
        <v>1770</v>
      </c>
      <c r="D95" s="1">
        <v>3657</v>
      </c>
    </row>
    <row r="96" spans="1:4">
      <c r="A96" s="1">
        <v>201112</v>
      </c>
      <c r="B96" s="1" t="s">
        <v>94</v>
      </c>
      <c r="C96" s="1">
        <v>2001</v>
      </c>
      <c r="D96" s="1">
        <v>4141</v>
      </c>
    </row>
    <row r="97" spans="1:4">
      <c r="A97" s="1">
        <v>201112</v>
      </c>
      <c r="B97" s="1" t="s">
        <v>95</v>
      </c>
      <c r="C97" s="1">
        <v>12040</v>
      </c>
      <c r="D97" s="1">
        <v>25781</v>
      </c>
    </row>
    <row r="98" spans="1:4">
      <c r="A98" s="1">
        <v>201112</v>
      </c>
      <c r="B98" s="1" t="s">
        <v>96</v>
      </c>
      <c r="C98" s="1">
        <v>6732</v>
      </c>
      <c r="D98" s="1">
        <v>14942</v>
      </c>
    </row>
    <row r="99" spans="1:4">
      <c r="A99" s="1">
        <v>201112</v>
      </c>
      <c r="B99" s="1" t="s">
        <v>97</v>
      </c>
      <c r="C99" s="1">
        <v>8364</v>
      </c>
      <c r="D99" s="1">
        <v>17533</v>
      </c>
    </row>
    <row r="100" spans="1:4">
      <c r="A100" s="1">
        <v>201112</v>
      </c>
      <c r="B100" s="1" t="s">
        <v>98</v>
      </c>
      <c r="C100" s="1">
        <v>2780</v>
      </c>
      <c r="D100" s="1">
        <v>6156</v>
      </c>
    </row>
    <row r="101" spans="1:4">
      <c r="A101" s="1">
        <v>201112</v>
      </c>
      <c r="B101" s="1" t="s">
        <v>99</v>
      </c>
      <c r="C101" s="1">
        <v>1904</v>
      </c>
      <c r="D101" s="1">
        <v>3801</v>
      </c>
    </row>
    <row r="102" spans="1:4">
      <c r="A102" s="1">
        <v>201112</v>
      </c>
      <c r="B102" s="3" t="s">
        <v>104</v>
      </c>
      <c r="C102" s="3">
        <f>SUM(C2:C101)</f>
        <v>778553</v>
      </c>
      <c r="D102" s="3">
        <f>SUM(D2:D101)</f>
        <v>1660591</v>
      </c>
    </row>
  </sheetData>
  <autoFilter ref="A1:D101" xr:uid="{00000000-0009-0000-0000-000051000000}"/>
  <pageMargins left="0.7" right="0.7" top="0.75" bottom="0.75" header="0.3" footer="0.3"/>
  <pageSetup orientation="portrait" r:id="rId1"/>
</worksheet>
</file>

<file path=xl/worksheets/sheet1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201111</v>
      </c>
      <c r="B2" s="1" t="s">
        <v>0</v>
      </c>
      <c r="C2" s="1">
        <v>11380</v>
      </c>
      <c r="D2" s="1">
        <v>24540</v>
      </c>
    </row>
    <row r="3" spans="1:4">
      <c r="A3" s="1">
        <v>201111</v>
      </c>
      <c r="B3" s="1" t="s">
        <v>1</v>
      </c>
      <c r="C3" s="1">
        <v>2763</v>
      </c>
      <c r="D3" s="1">
        <v>6313</v>
      </c>
    </row>
    <row r="4" spans="1:4">
      <c r="A4" s="1">
        <v>201111</v>
      </c>
      <c r="B4" s="1" t="s">
        <v>2</v>
      </c>
      <c r="C4" s="1">
        <v>903</v>
      </c>
      <c r="D4" s="1">
        <v>1931</v>
      </c>
    </row>
    <row r="5" spans="1:4">
      <c r="A5" s="1">
        <v>201111</v>
      </c>
      <c r="B5" s="1" t="s">
        <v>3</v>
      </c>
      <c r="C5" s="1">
        <v>3377</v>
      </c>
      <c r="D5" s="1">
        <v>7057</v>
      </c>
    </row>
    <row r="6" spans="1:4">
      <c r="A6" s="1">
        <v>201111</v>
      </c>
      <c r="B6" s="1" t="s">
        <v>4</v>
      </c>
      <c r="C6" s="1">
        <v>2083</v>
      </c>
      <c r="D6" s="1">
        <v>4720</v>
      </c>
    </row>
    <row r="7" spans="1:4">
      <c r="A7" s="1">
        <v>201111</v>
      </c>
      <c r="B7" s="1" t="s">
        <v>5</v>
      </c>
      <c r="C7" s="1">
        <v>1202</v>
      </c>
      <c r="D7" s="1">
        <v>2663</v>
      </c>
    </row>
    <row r="8" spans="1:4">
      <c r="A8" s="1">
        <v>201111</v>
      </c>
      <c r="B8" s="1" t="s">
        <v>6</v>
      </c>
      <c r="C8" s="1">
        <v>4769</v>
      </c>
      <c r="D8" s="1">
        <v>9802</v>
      </c>
    </row>
    <row r="9" spans="1:4">
      <c r="A9" s="1">
        <v>201111</v>
      </c>
      <c r="B9" s="1" t="s">
        <v>7</v>
      </c>
      <c r="C9" s="1">
        <v>3096</v>
      </c>
      <c r="D9" s="1">
        <v>6066</v>
      </c>
    </row>
    <row r="10" spans="1:4">
      <c r="A10" s="1">
        <v>201111</v>
      </c>
      <c r="B10" s="1" t="s">
        <v>8</v>
      </c>
      <c r="C10" s="1">
        <v>4539</v>
      </c>
      <c r="D10" s="1">
        <v>8879</v>
      </c>
    </row>
    <row r="11" spans="1:4">
      <c r="A11" s="1">
        <v>201111</v>
      </c>
      <c r="B11" s="1" t="s">
        <v>9</v>
      </c>
      <c r="C11" s="1">
        <v>7639</v>
      </c>
      <c r="D11" s="1">
        <v>16974</v>
      </c>
    </row>
    <row r="12" spans="1:4">
      <c r="A12" s="1">
        <v>201111</v>
      </c>
      <c r="B12" s="1" t="s">
        <v>10</v>
      </c>
      <c r="C12" s="1">
        <v>20022</v>
      </c>
      <c r="D12" s="1">
        <v>39580</v>
      </c>
    </row>
    <row r="13" spans="1:4">
      <c r="A13" s="1">
        <v>201111</v>
      </c>
      <c r="B13" s="1" t="s">
        <v>11</v>
      </c>
      <c r="C13" s="1">
        <v>7406</v>
      </c>
      <c r="D13" s="1">
        <v>16330</v>
      </c>
    </row>
    <row r="14" spans="1:4">
      <c r="A14" s="1">
        <v>201111</v>
      </c>
      <c r="B14" s="1" t="s">
        <v>12</v>
      </c>
      <c r="C14" s="1">
        <v>11924</v>
      </c>
      <c r="D14" s="1">
        <v>27161</v>
      </c>
    </row>
    <row r="15" spans="1:4">
      <c r="A15" s="1">
        <v>201111</v>
      </c>
      <c r="B15" s="1" t="s">
        <v>13</v>
      </c>
      <c r="C15" s="1">
        <v>8264</v>
      </c>
      <c r="D15" s="1">
        <v>17778</v>
      </c>
    </row>
    <row r="16" spans="1:4">
      <c r="A16" s="1">
        <v>201111</v>
      </c>
      <c r="B16" s="1" t="s">
        <v>14</v>
      </c>
      <c r="C16" s="1">
        <v>524</v>
      </c>
      <c r="D16" s="1">
        <v>1142</v>
      </c>
    </row>
    <row r="17" spans="1:4">
      <c r="A17" s="1">
        <v>201111</v>
      </c>
      <c r="B17" s="1" t="s">
        <v>15</v>
      </c>
      <c r="C17" s="1">
        <v>4339</v>
      </c>
      <c r="D17" s="1">
        <v>8893</v>
      </c>
    </row>
    <row r="18" spans="1:4">
      <c r="A18" s="1">
        <v>201111</v>
      </c>
      <c r="B18" s="1" t="s">
        <v>16</v>
      </c>
      <c r="C18" s="1">
        <v>2592</v>
      </c>
      <c r="D18" s="1">
        <v>5252</v>
      </c>
    </row>
    <row r="19" spans="1:4">
      <c r="A19" s="1">
        <v>201111</v>
      </c>
      <c r="B19" s="1" t="s">
        <v>17</v>
      </c>
      <c r="C19" s="1">
        <v>14142</v>
      </c>
      <c r="D19" s="1">
        <v>29250</v>
      </c>
    </row>
    <row r="20" spans="1:4">
      <c r="A20" s="1">
        <v>201111</v>
      </c>
      <c r="B20" s="1" t="s">
        <v>18</v>
      </c>
      <c r="C20" s="1">
        <v>2999</v>
      </c>
      <c r="D20" s="1">
        <v>6487</v>
      </c>
    </row>
    <row r="21" spans="1:4">
      <c r="A21" s="1">
        <v>201111</v>
      </c>
      <c r="B21" s="1" t="s">
        <v>19</v>
      </c>
      <c r="C21" s="1">
        <v>2237</v>
      </c>
      <c r="D21" s="1">
        <v>5077</v>
      </c>
    </row>
    <row r="22" spans="1:4">
      <c r="A22" s="1">
        <v>201111</v>
      </c>
      <c r="B22" s="1" t="s">
        <v>20</v>
      </c>
      <c r="C22" s="1">
        <v>1795</v>
      </c>
      <c r="D22" s="1">
        <v>3565</v>
      </c>
    </row>
    <row r="23" spans="1:4">
      <c r="A23" s="1">
        <v>201111</v>
      </c>
      <c r="B23" s="1" t="s">
        <v>21</v>
      </c>
      <c r="C23" s="1">
        <v>1018</v>
      </c>
      <c r="D23" s="1">
        <v>2263</v>
      </c>
    </row>
    <row r="24" spans="1:4">
      <c r="A24" s="1">
        <v>201111</v>
      </c>
      <c r="B24" s="1" t="s">
        <v>22</v>
      </c>
      <c r="C24" s="1">
        <v>11471</v>
      </c>
      <c r="D24" s="1">
        <v>24364</v>
      </c>
    </row>
    <row r="25" spans="1:4">
      <c r="A25" s="1">
        <v>201111</v>
      </c>
      <c r="B25" s="1" t="s">
        <v>23</v>
      </c>
      <c r="C25" s="1">
        <v>6791</v>
      </c>
      <c r="D25" s="1">
        <v>14694</v>
      </c>
    </row>
    <row r="26" spans="1:4">
      <c r="A26" s="1">
        <v>201111</v>
      </c>
      <c r="B26" s="1" t="s">
        <v>24</v>
      </c>
      <c r="C26" s="1">
        <v>7576</v>
      </c>
      <c r="D26" s="1">
        <v>16422</v>
      </c>
    </row>
    <row r="27" spans="1:4">
      <c r="A27" s="1">
        <v>201111</v>
      </c>
      <c r="B27" s="1" t="s">
        <v>25</v>
      </c>
      <c r="C27" s="1">
        <v>31769</v>
      </c>
      <c r="D27" s="1">
        <v>68323</v>
      </c>
    </row>
    <row r="28" spans="1:4">
      <c r="A28" s="1">
        <v>201111</v>
      </c>
      <c r="B28" s="1" t="s">
        <v>26</v>
      </c>
      <c r="C28" s="1">
        <v>1072</v>
      </c>
      <c r="D28" s="1">
        <v>2536</v>
      </c>
    </row>
    <row r="29" spans="1:4">
      <c r="A29" s="1">
        <v>201111</v>
      </c>
      <c r="B29" s="1" t="s">
        <v>27</v>
      </c>
      <c r="C29" s="1">
        <v>1680</v>
      </c>
      <c r="D29" s="1">
        <v>3445</v>
      </c>
    </row>
    <row r="30" spans="1:4">
      <c r="A30" s="1">
        <v>201111</v>
      </c>
      <c r="B30" s="1" t="s">
        <v>28</v>
      </c>
      <c r="C30" s="1">
        <v>14711</v>
      </c>
      <c r="D30" s="1">
        <v>31872</v>
      </c>
    </row>
    <row r="31" spans="1:4">
      <c r="A31" s="1">
        <v>201111</v>
      </c>
      <c r="B31" s="1" t="s">
        <v>29</v>
      </c>
      <c r="C31" s="1">
        <v>2626</v>
      </c>
      <c r="D31" s="1">
        <v>6020</v>
      </c>
    </row>
    <row r="32" spans="1:4">
      <c r="A32" s="1">
        <v>201111</v>
      </c>
      <c r="B32" s="1" t="s">
        <v>30</v>
      </c>
      <c r="C32" s="1">
        <v>4686</v>
      </c>
      <c r="D32" s="1">
        <v>10295</v>
      </c>
    </row>
    <row r="33" spans="1:4">
      <c r="A33" s="1">
        <v>201111</v>
      </c>
      <c r="B33" s="1" t="s">
        <v>31</v>
      </c>
      <c r="C33" s="1">
        <v>21661</v>
      </c>
      <c r="D33" s="1">
        <v>43778</v>
      </c>
    </row>
    <row r="34" spans="1:4">
      <c r="A34" s="1">
        <v>201111</v>
      </c>
      <c r="B34" s="1" t="s">
        <v>32</v>
      </c>
      <c r="C34" s="1">
        <v>8793</v>
      </c>
      <c r="D34" s="1">
        <v>18292</v>
      </c>
    </row>
    <row r="35" spans="1:4">
      <c r="A35" s="1">
        <v>201111</v>
      </c>
      <c r="B35" s="1" t="s">
        <v>33</v>
      </c>
      <c r="C35" s="1">
        <v>25362</v>
      </c>
      <c r="D35" s="1">
        <v>53971</v>
      </c>
    </row>
    <row r="36" spans="1:4">
      <c r="A36" s="1">
        <v>201111</v>
      </c>
      <c r="B36" s="1" t="s">
        <v>34</v>
      </c>
      <c r="C36" s="1">
        <v>5026</v>
      </c>
      <c r="D36" s="1">
        <v>11124</v>
      </c>
    </row>
    <row r="37" spans="1:4">
      <c r="A37" s="1">
        <v>201111</v>
      </c>
      <c r="B37" s="1" t="s">
        <v>35</v>
      </c>
      <c r="C37" s="1">
        <v>20982</v>
      </c>
      <c r="D37" s="1">
        <v>44664</v>
      </c>
    </row>
    <row r="38" spans="1:4">
      <c r="A38" s="1">
        <v>201111</v>
      </c>
      <c r="B38" s="1" t="s">
        <v>36</v>
      </c>
      <c r="C38" s="1">
        <v>891</v>
      </c>
      <c r="D38" s="1">
        <v>1926</v>
      </c>
    </row>
    <row r="39" spans="1:4">
      <c r="A39" s="1">
        <v>201111</v>
      </c>
      <c r="B39" s="1" t="s">
        <v>37</v>
      </c>
      <c r="C39" s="1">
        <v>848</v>
      </c>
      <c r="D39" s="1">
        <v>1762</v>
      </c>
    </row>
    <row r="40" spans="1:4">
      <c r="A40" s="1">
        <v>201111</v>
      </c>
      <c r="B40" s="1" t="s">
        <v>38</v>
      </c>
      <c r="C40" s="1">
        <v>4140</v>
      </c>
      <c r="D40" s="1">
        <v>8707</v>
      </c>
    </row>
    <row r="41" spans="1:4">
      <c r="A41" s="1">
        <v>201111</v>
      </c>
      <c r="B41" s="1" t="s">
        <v>39</v>
      </c>
      <c r="C41" s="1">
        <v>2001</v>
      </c>
      <c r="D41" s="1">
        <v>4594</v>
      </c>
    </row>
    <row r="42" spans="1:4">
      <c r="A42" s="1">
        <v>201111</v>
      </c>
      <c r="B42" s="1" t="s">
        <v>40</v>
      </c>
      <c r="C42" s="1">
        <v>44346</v>
      </c>
      <c r="D42" s="1">
        <v>90384</v>
      </c>
    </row>
    <row r="43" spans="1:4">
      <c r="A43" s="1">
        <v>201111</v>
      </c>
      <c r="B43" s="1" t="s">
        <v>41</v>
      </c>
      <c r="C43" s="1">
        <v>9081</v>
      </c>
      <c r="D43" s="1">
        <v>17706</v>
      </c>
    </row>
    <row r="44" spans="1:4">
      <c r="A44" s="1">
        <v>201111</v>
      </c>
      <c r="B44" s="1" t="s">
        <v>42</v>
      </c>
      <c r="C44" s="1">
        <v>9476</v>
      </c>
      <c r="D44" s="1">
        <v>21798</v>
      </c>
    </row>
    <row r="45" spans="1:4">
      <c r="A45" s="1">
        <v>201111</v>
      </c>
      <c r="B45" s="1" t="s">
        <v>43</v>
      </c>
      <c r="C45" s="1">
        <v>4982</v>
      </c>
      <c r="D45" s="1">
        <v>10451</v>
      </c>
    </row>
    <row r="46" spans="1:4">
      <c r="A46" s="1">
        <v>201111</v>
      </c>
      <c r="B46" s="1" t="s">
        <v>44</v>
      </c>
      <c r="C46" s="1">
        <v>6246</v>
      </c>
      <c r="D46" s="1">
        <v>13678</v>
      </c>
    </row>
    <row r="47" spans="1:4">
      <c r="A47" s="1">
        <v>201111</v>
      </c>
      <c r="B47" s="1" t="s">
        <v>45</v>
      </c>
      <c r="C47" s="1">
        <v>3246</v>
      </c>
      <c r="D47" s="1">
        <v>6513</v>
      </c>
    </row>
    <row r="48" spans="1:4">
      <c r="A48" s="1">
        <v>201111</v>
      </c>
      <c r="B48" s="1" t="s">
        <v>46</v>
      </c>
      <c r="C48" s="1">
        <v>4782</v>
      </c>
      <c r="D48" s="1">
        <v>10767</v>
      </c>
    </row>
    <row r="49" spans="1:4">
      <c r="A49" s="1">
        <v>201111</v>
      </c>
      <c r="B49" s="1" t="s">
        <v>47</v>
      </c>
      <c r="C49" s="1">
        <v>534</v>
      </c>
      <c r="D49" s="1">
        <v>971</v>
      </c>
    </row>
    <row r="50" spans="1:4">
      <c r="A50" s="1">
        <v>201111</v>
      </c>
      <c r="B50" s="1" t="s">
        <v>48</v>
      </c>
      <c r="C50" s="1">
        <v>8150</v>
      </c>
      <c r="D50" s="1">
        <v>19177</v>
      </c>
    </row>
    <row r="51" spans="1:4">
      <c r="A51" s="1">
        <v>201111</v>
      </c>
      <c r="B51" s="1" t="s">
        <v>49</v>
      </c>
      <c r="C51" s="1">
        <v>2752</v>
      </c>
      <c r="D51" s="1">
        <v>5922</v>
      </c>
    </row>
    <row r="52" spans="1:4">
      <c r="A52" s="1">
        <v>201111</v>
      </c>
      <c r="B52" s="1" t="s">
        <v>50</v>
      </c>
      <c r="C52" s="1">
        <v>13228</v>
      </c>
      <c r="D52" s="1">
        <v>29825</v>
      </c>
    </row>
    <row r="53" spans="1:4">
      <c r="A53" s="1">
        <v>201111</v>
      </c>
      <c r="B53" s="1" t="s">
        <v>51</v>
      </c>
      <c r="C53" s="1">
        <v>1148</v>
      </c>
      <c r="D53" s="1">
        <v>2369</v>
      </c>
    </row>
    <row r="54" spans="1:4">
      <c r="A54" s="1">
        <v>201111</v>
      </c>
      <c r="B54" s="1" t="s">
        <v>52</v>
      </c>
      <c r="C54" s="1">
        <v>5150</v>
      </c>
      <c r="D54" s="1">
        <v>11414</v>
      </c>
    </row>
    <row r="55" spans="1:4">
      <c r="A55" s="1">
        <v>201111</v>
      </c>
      <c r="B55" s="1" t="s">
        <v>53</v>
      </c>
      <c r="C55" s="1">
        <v>7139</v>
      </c>
      <c r="D55" s="1">
        <v>15105</v>
      </c>
    </row>
    <row r="56" spans="1:4">
      <c r="A56" s="1">
        <v>201111</v>
      </c>
      <c r="B56" s="1" t="s">
        <v>54</v>
      </c>
      <c r="C56" s="1">
        <v>5613</v>
      </c>
      <c r="D56" s="1">
        <v>12510</v>
      </c>
    </row>
    <row r="57" spans="1:4">
      <c r="A57" s="1">
        <v>201111</v>
      </c>
      <c r="B57" s="1" t="s">
        <v>55</v>
      </c>
      <c r="C57" s="1">
        <v>3110</v>
      </c>
      <c r="D57" s="1">
        <v>6732</v>
      </c>
    </row>
    <row r="58" spans="1:4">
      <c r="A58" s="1">
        <v>201111</v>
      </c>
      <c r="B58" s="1" t="s">
        <v>56</v>
      </c>
      <c r="C58" s="1">
        <v>1964</v>
      </c>
      <c r="D58" s="1">
        <v>4283</v>
      </c>
    </row>
    <row r="59" spans="1:4">
      <c r="A59" s="1">
        <v>201111</v>
      </c>
      <c r="B59" s="1" t="s">
        <v>57</v>
      </c>
      <c r="C59" s="1">
        <v>2873</v>
      </c>
      <c r="D59" s="1">
        <v>5848</v>
      </c>
    </row>
    <row r="60" spans="1:4">
      <c r="A60" s="1">
        <v>201111</v>
      </c>
      <c r="B60" s="1" t="s">
        <v>58</v>
      </c>
      <c r="C60" s="1">
        <v>4370</v>
      </c>
      <c r="D60" s="1">
        <v>9272</v>
      </c>
    </row>
    <row r="61" spans="1:4">
      <c r="A61" s="1">
        <v>201111</v>
      </c>
      <c r="B61" s="1" t="s">
        <v>59</v>
      </c>
      <c r="C61" s="1">
        <v>74356</v>
      </c>
      <c r="D61" s="1">
        <v>155803</v>
      </c>
    </row>
    <row r="62" spans="1:4">
      <c r="A62" s="1">
        <v>201111</v>
      </c>
      <c r="B62" s="1" t="s">
        <v>60</v>
      </c>
      <c r="C62" s="1">
        <v>1237</v>
      </c>
      <c r="D62" s="1">
        <v>2540</v>
      </c>
    </row>
    <row r="63" spans="1:4">
      <c r="A63" s="1">
        <v>201111</v>
      </c>
      <c r="B63" s="1" t="s">
        <v>61</v>
      </c>
      <c r="C63" s="1">
        <v>2697</v>
      </c>
      <c r="D63" s="1">
        <v>5864</v>
      </c>
    </row>
    <row r="64" spans="1:4">
      <c r="A64" s="1">
        <v>201111</v>
      </c>
      <c r="B64" s="1" t="s">
        <v>62</v>
      </c>
      <c r="C64" s="1">
        <v>4693</v>
      </c>
      <c r="D64" s="1">
        <v>10845</v>
      </c>
    </row>
    <row r="65" spans="1:4">
      <c r="A65" s="1">
        <v>201111</v>
      </c>
      <c r="B65" s="1" t="s">
        <v>63</v>
      </c>
      <c r="C65" s="1">
        <v>8803</v>
      </c>
      <c r="D65" s="1">
        <v>18696</v>
      </c>
    </row>
    <row r="66" spans="1:4">
      <c r="A66" s="1">
        <v>201111</v>
      </c>
      <c r="B66" s="1" t="s">
        <v>64</v>
      </c>
      <c r="C66" s="1">
        <v>15015</v>
      </c>
      <c r="D66" s="1">
        <v>28890</v>
      </c>
    </row>
    <row r="67" spans="1:4">
      <c r="A67" s="1">
        <v>201111</v>
      </c>
      <c r="B67" s="1" t="s">
        <v>65</v>
      </c>
      <c r="C67" s="1">
        <v>3426</v>
      </c>
      <c r="D67" s="1">
        <v>6487</v>
      </c>
    </row>
    <row r="68" spans="1:4">
      <c r="A68" s="1">
        <v>201111</v>
      </c>
      <c r="B68" s="1" t="s">
        <v>66</v>
      </c>
      <c r="C68" s="1">
        <v>8022</v>
      </c>
      <c r="D68" s="1">
        <v>18576</v>
      </c>
    </row>
    <row r="69" spans="1:4">
      <c r="A69" s="1">
        <v>201111</v>
      </c>
      <c r="B69" s="1" t="s">
        <v>67</v>
      </c>
      <c r="C69" s="1">
        <v>6078</v>
      </c>
      <c r="D69" s="1">
        <v>11771</v>
      </c>
    </row>
    <row r="70" spans="1:4">
      <c r="A70" s="1">
        <v>201111</v>
      </c>
      <c r="B70" s="1" t="s">
        <v>68</v>
      </c>
      <c r="C70" s="1">
        <v>1017</v>
      </c>
      <c r="D70" s="1">
        <v>2158</v>
      </c>
    </row>
    <row r="71" spans="1:4">
      <c r="A71" s="1">
        <v>201111</v>
      </c>
      <c r="B71" s="1" t="s">
        <v>69</v>
      </c>
      <c r="C71" s="1">
        <v>3943</v>
      </c>
      <c r="D71" s="1">
        <v>8144</v>
      </c>
    </row>
    <row r="72" spans="1:4">
      <c r="A72" s="1">
        <v>201111</v>
      </c>
      <c r="B72" s="1" t="s">
        <v>70</v>
      </c>
      <c r="C72" s="1">
        <v>4388</v>
      </c>
      <c r="D72" s="1">
        <v>9218</v>
      </c>
    </row>
    <row r="73" spans="1:4">
      <c r="A73" s="1">
        <v>201111</v>
      </c>
      <c r="B73" s="1" t="s">
        <v>71</v>
      </c>
      <c r="C73" s="1">
        <v>1319</v>
      </c>
      <c r="D73" s="1">
        <v>2775</v>
      </c>
    </row>
    <row r="74" spans="1:4">
      <c r="A74" s="1">
        <v>201111</v>
      </c>
      <c r="B74" s="1" t="s">
        <v>72</v>
      </c>
      <c r="C74" s="1">
        <v>3759</v>
      </c>
      <c r="D74" s="1">
        <v>7643</v>
      </c>
    </row>
    <row r="75" spans="1:4">
      <c r="A75" s="1">
        <v>201111</v>
      </c>
      <c r="B75" s="1" t="s">
        <v>73</v>
      </c>
      <c r="C75" s="1">
        <v>15305</v>
      </c>
      <c r="D75" s="1">
        <v>32771</v>
      </c>
    </row>
    <row r="76" spans="1:4">
      <c r="A76" s="1">
        <v>201111</v>
      </c>
      <c r="B76" s="1" t="s">
        <v>74</v>
      </c>
      <c r="C76" s="1">
        <v>1273</v>
      </c>
      <c r="D76" s="1">
        <v>2923</v>
      </c>
    </row>
    <row r="77" spans="1:4">
      <c r="A77" s="1">
        <v>201111</v>
      </c>
      <c r="B77" s="1" t="s">
        <v>75</v>
      </c>
      <c r="C77" s="1">
        <v>11445</v>
      </c>
      <c r="D77" s="1">
        <v>26654</v>
      </c>
    </row>
    <row r="78" spans="1:4">
      <c r="A78" s="1">
        <v>201111</v>
      </c>
      <c r="B78" s="1" t="s">
        <v>76</v>
      </c>
      <c r="C78" s="1">
        <v>6418</v>
      </c>
      <c r="D78" s="1">
        <v>13597</v>
      </c>
    </row>
    <row r="79" spans="1:4">
      <c r="A79" s="1">
        <v>201111</v>
      </c>
      <c r="B79" s="1" t="s">
        <v>77</v>
      </c>
      <c r="C79" s="1">
        <v>21284</v>
      </c>
      <c r="D79" s="1">
        <v>46732</v>
      </c>
    </row>
    <row r="80" spans="1:4">
      <c r="A80" s="1">
        <v>201111</v>
      </c>
      <c r="B80" s="1" t="s">
        <v>78</v>
      </c>
      <c r="C80" s="1">
        <v>8657</v>
      </c>
      <c r="D80" s="1">
        <v>18223</v>
      </c>
    </row>
    <row r="81" spans="1:4">
      <c r="A81" s="1">
        <v>201111</v>
      </c>
      <c r="B81" s="1" t="s">
        <v>79</v>
      </c>
      <c r="C81" s="1">
        <v>12031</v>
      </c>
      <c r="D81" s="1">
        <v>26773</v>
      </c>
    </row>
    <row r="82" spans="1:4">
      <c r="A82" s="1">
        <v>201111</v>
      </c>
      <c r="B82" s="1" t="s">
        <v>80</v>
      </c>
      <c r="C82" s="1">
        <v>7093</v>
      </c>
      <c r="D82" s="1">
        <v>15556</v>
      </c>
    </row>
    <row r="83" spans="1:4">
      <c r="A83" s="1">
        <v>201111</v>
      </c>
      <c r="B83" s="1" t="s">
        <v>81</v>
      </c>
      <c r="C83" s="1">
        <v>6719</v>
      </c>
      <c r="D83" s="1">
        <v>14852</v>
      </c>
    </row>
    <row r="84" spans="1:4">
      <c r="A84" s="1">
        <v>201111</v>
      </c>
      <c r="B84" s="1" t="s">
        <v>82</v>
      </c>
      <c r="C84" s="1">
        <v>5462</v>
      </c>
      <c r="D84" s="1">
        <v>11721</v>
      </c>
    </row>
    <row r="85" spans="1:4">
      <c r="A85" s="1">
        <v>201111</v>
      </c>
      <c r="B85" s="1" t="s">
        <v>83</v>
      </c>
      <c r="C85" s="1">
        <v>4812</v>
      </c>
      <c r="D85" s="1">
        <v>10754</v>
      </c>
    </row>
    <row r="86" spans="1:4">
      <c r="A86" s="1">
        <v>201111</v>
      </c>
      <c r="B86" s="1" t="s">
        <v>84</v>
      </c>
      <c r="C86" s="1">
        <v>3149</v>
      </c>
      <c r="D86" s="1">
        <v>6945</v>
      </c>
    </row>
    <row r="87" spans="1:4">
      <c r="A87" s="1">
        <v>201111</v>
      </c>
      <c r="B87" s="1" t="s">
        <v>85</v>
      </c>
      <c r="C87" s="1">
        <v>6824</v>
      </c>
      <c r="D87" s="1">
        <v>14692</v>
      </c>
    </row>
    <row r="88" spans="1:4">
      <c r="A88" s="1">
        <v>201111</v>
      </c>
      <c r="B88" s="1" t="s">
        <v>86</v>
      </c>
      <c r="C88" s="1">
        <v>1420</v>
      </c>
      <c r="D88" s="1">
        <v>3331</v>
      </c>
    </row>
    <row r="89" spans="1:4">
      <c r="A89" s="1">
        <v>201111</v>
      </c>
      <c r="B89" s="1" t="s">
        <v>87</v>
      </c>
      <c r="C89" s="1">
        <v>2591</v>
      </c>
      <c r="D89" s="1">
        <v>5587</v>
      </c>
    </row>
    <row r="90" spans="1:4">
      <c r="A90" s="1">
        <v>201111</v>
      </c>
      <c r="B90" s="1" t="s">
        <v>88</v>
      </c>
      <c r="C90" s="1">
        <v>503</v>
      </c>
      <c r="D90" s="1">
        <v>966</v>
      </c>
    </row>
    <row r="91" spans="1:4">
      <c r="A91" s="1">
        <v>201111</v>
      </c>
      <c r="B91" s="1" t="s">
        <v>89</v>
      </c>
      <c r="C91" s="1">
        <v>10713</v>
      </c>
      <c r="D91" s="1">
        <v>25279</v>
      </c>
    </row>
    <row r="92" spans="1:4">
      <c r="A92" s="1">
        <v>201111</v>
      </c>
      <c r="B92" s="1" t="s">
        <v>90</v>
      </c>
      <c r="C92" s="1">
        <v>7456</v>
      </c>
      <c r="D92" s="1">
        <v>15501</v>
      </c>
    </row>
    <row r="93" spans="1:4">
      <c r="A93" s="1">
        <v>201111</v>
      </c>
      <c r="B93" s="1" t="s">
        <v>91</v>
      </c>
      <c r="C93" s="1">
        <v>37517</v>
      </c>
      <c r="D93" s="1">
        <v>83459</v>
      </c>
    </row>
    <row r="94" spans="1:4">
      <c r="A94" s="1">
        <v>201111</v>
      </c>
      <c r="B94" s="1" t="s">
        <v>92</v>
      </c>
      <c r="C94" s="1">
        <v>2763</v>
      </c>
      <c r="D94" s="1">
        <v>5487</v>
      </c>
    </row>
    <row r="95" spans="1:4">
      <c r="A95" s="1">
        <v>201111</v>
      </c>
      <c r="B95" s="1" t="s">
        <v>93</v>
      </c>
      <c r="C95" s="1">
        <v>1770</v>
      </c>
      <c r="D95" s="1">
        <v>3656</v>
      </c>
    </row>
    <row r="96" spans="1:4">
      <c r="A96" s="1">
        <v>201111</v>
      </c>
      <c r="B96" s="1" t="s">
        <v>94</v>
      </c>
      <c r="C96" s="1">
        <v>1975</v>
      </c>
      <c r="D96" s="1">
        <v>4087</v>
      </c>
    </row>
    <row r="97" spans="1:4">
      <c r="A97" s="1">
        <v>201111</v>
      </c>
      <c r="B97" s="1" t="s">
        <v>95</v>
      </c>
      <c r="C97" s="1">
        <v>11992</v>
      </c>
      <c r="D97" s="1">
        <v>25776</v>
      </c>
    </row>
    <row r="98" spans="1:4">
      <c r="A98" s="1">
        <v>201111</v>
      </c>
      <c r="B98" s="1" t="s">
        <v>96</v>
      </c>
      <c r="C98" s="1">
        <v>6630</v>
      </c>
      <c r="D98" s="1">
        <v>14794</v>
      </c>
    </row>
    <row r="99" spans="1:4">
      <c r="A99" s="1">
        <v>201111</v>
      </c>
      <c r="B99" s="1" t="s">
        <v>97</v>
      </c>
      <c r="C99" s="1">
        <v>8347</v>
      </c>
      <c r="D99" s="1">
        <v>17545</v>
      </c>
    </row>
    <row r="100" spans="1:4">
      <c r="A100" s="1">
        <v>201111</v>
      </c>
      <c r="B100" s="1" t="s">
        <v>98</v>
      </c>
      <c r="C100" s="1">
        <v>2715</v>
      </c>
      <c r="D100" s="1">
        <v>6010</v>
      </c>
    </row>
    <row r="101" spans="1:4">
      <c r="A101" s="1">
        <v>201111</v>
      </c>
      <c r="B101" s="1" t="s">
        <v>99</v>
      </c>
      <c r="C101" s="1">
        <v>1895</v>
      </c>
      <c r="D101" s="1">
        <v>3836</v>
      </c>
    </row>
    <row r="102" spans="1:4">
      <c r="A102" s="1">
        <v>201111</v>
      </c>
      <c r="B102" s="3" t="s">
        <v>104</v>
      </c>
      <c r="C102" s="3">
        <f>SUM(C2:C101)</f>
        <v>776801</v>
      </c>
      <c r="D102" s="3">
        <f>SUM(D2:D101)</f>
        <v>1660154</v>
      </c>
    </row>
  </sheetData>
  <autoFilter ref="A1:D101" xr:uid="{00000000-0009-0000-0000-000052000000}"/>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FEDF8-27E4-4C45-9099-98F6CF9C15E6}">
  <sheetPr>
    <pageSetUpPr fitToPage="1"/>
  </sheetPr>
  <dimension ref="A1:D103"/>
  <sheetViews>
    <sheetView zoomScale="110" zoomScaleNormal="110" workbookViewId="0">
      <pane ySplit="1" topLeftCell="A83" activePane="bottomLeft" state="frozen"/>
      <selection pane="bottomLeft" activeCell="H87" sqref="H87"/>
    </sheetView>
  </sheetViews>
  <sheetFormatPr defaultColWidth="9.109375" defaultRowHeight="14.4"/>
  <cols>
    <col min="1" max="1" width="17" style="25" customWidth="1"/>
    <col min="2" max="2" width="16.33203125" style="25" customWidth="1"/>
    <col min="3" max="3" width="12.109375" style="25" bestFit="1" customWidth="1"/>
    <col min="4" max="4" width="15.88671875" style="25" customWidth="1"/>
    <col min="5" max="16384" width="9.109375" style="25"/>
  </cols>
  <sheetData>
    <row r="1" spans="1:4">
      <c r="A1" s="94" t="s">
        <v>109</v>
      </c>
      <c r="B1" s="94" t="s">
        <v>110</v>
      </c>
      <c r="C1" s="94" t="s">
        <v>111</v>
      </c>
      <c r="D1" s="94" t="s">
        <v>112</v>
      </c>
    </row>
    <row r="2" spans="1:4" ht="15.6">
      <c r="A2" s="87">
        <v>202407</v>
      </c>
      <c r="B2" s="95" t="s">
        <v>0</v>
      </c>
      <c r="C2" s="117">
        <v>11773</v>
      </c>
      <c r="D2" s="118">
        <v>24461</v>
      </c>
    </row>
    <row r="3" spans="1:4" ht="15.6">
      <c r="A3" s="56">
        <v>202407</v>
      </c>
      <c r="B3" s="56" t="s">
        <v>1</v>
      </c>
      <c r="C3" s="119">
        <v>2335</v>
      </c>
      <c r="D3" s="119">
        <v>4813</v>
      </c>
    </row>
    <row r="4" spans="1:4">
      <c r="A4" s="87">
        <v>202407</v>
      </c>
      <c r="B4" s="95" t="s">
        <v>2</v>
      </c>
      <c r="C4" s="90">
        <v>778</v>
      </c>
      <c r="D4" s="90">
        <v>1536</v>
      </c>
    </row>
    <row r="5" spans="1:4">
      <c r="A5" s="56">
        <v>202407</v>
      </c>
      <c r="B5" s="56" t="s">
        <v>3</v>
      </c>
      <c r="C5" s="92">
        <v>3276</v>
      </c>
      <c r="D5" s="92">
        <v>6126</v>
      </c>
    </row>
    <row r="6" spans="1:4">
      <c r="A6" s="87">
        <v>202407</v>
      </c>
      <c r="B6" s="95" t="s">
        <v>4</v>
      </c>
      <c r="C6" s="90">
        <v>1945</v>
      </c>
      <c r="D6" s="90">
        <v>3771</v>
      </c>
    </row>
    <row r="7" spans="1:4">
      <c r="A7" s="56">
        <v>202407</v>
      </c>
      <c r="B7" s="56" t="s">
        <v>5</v>
      </c>
      <c r="C7" s="92">
        <v>1013</v>
      </c>
      <c r="D7" s="92">
        <v>1955</v>
      </c>
    </row>
    <row r="8" spans="1:4">
      <c r="A8" s="87">
        <v>202407</v>
      </c>
      <c r="B8" s="114" t="s">
        <v>6</v>
      </c>
      <c r="C8" s="90">
        <v>4654</v>
      </c>
      <c r="D8" s="90">
        <v>8767</v>
      </c>
    </row>
    <row r="9" spans="1:4">
      <c r="A9" s="56">
        <v>202407</v>
      </c>
      <c r="B9" s="56" t="s">
        <v>7</v>
      </c>
      <c r="C9" s="92">
        <v>2430</v>
      </c>
      <c r="D9" s="92">
        <v>4147</v>
      </c>
    </row>
    <row r="10" spans="1:4">
      <c r="A10" s="87">
        <v>202407</v>
      </c>
      <c r="B10" s="114" t="s">
        <v>8</v>
      </c>
      <c r="C10" s="90">
        <v>3766</v>
      </c>
      <c r="D10" s="90">
        <v>7091</v>
      </c>
    </row>
    <row r="11" spans="1:4">
      <c r="A11" s="56">
        <v>202407</v>
      </c>
      <c r="B11" s="56" t="s">
        <v>9</v>
      </c>
      <c r="C11" s="92">
        <v>7255</v>
      </c>
      <c r="D11" s="92">
        <v>14267</v>
      </c>
    </row>
    <row r="12" spans="1:4">
      <c r="A12" s="87">
        <v>202407</v>
      </c>
      <c r="B12" s="114" t="s">
        <v>10</v>
      </c>
      <c r="C12" s="90">
        <v>16090</v>
      </c>
      <c r="D12" s="90">
        <v>28355</v>
      </c>
    </row>
    <row r="13" spans="1:4">
      <c r="A13" s="56">
        <v>202407</v>
      </c>
      <c r="B13" s="56" t="s">
        <v>11</v>
      </c>
      <c r="C13" s="92">
        <v>5799</v>
      </c>
      <c r="D13" s="92">
        <v>11138</v>
      </c>
    </row>
    <row r="14" spans="1:4">
      <c r="A14" s="87">
        <v>202407</v>
      </c>
      <c r="B14" s="114" t="s">
        <v>12</v>
      </c>
      <c r="C14" s="90">
        <v>10794</v>
      </c>
      <c r="D14" s="90">
        <v>23815</v>
      </c>
    </row>
    <row r="15" spans="1:4">
      <c r="A15" s="56">
        <v>202407</v>
      </c>
      <c r="B15" s="56" t="s">
        <v>13</v>
      </c>
      <c r="C15" s="92">
        <v>6058</v>
      </c>
      <c r="D15" s="92">
        <v>11473</v>
      </c>
    </row>
    <row r="16" spans="1:4">
      <c r="A16" s="87">
        <v>202407</v>
      </c>
      <c r="B16" s="114" t="s">
        <v>14</v>
      </c>
      <c r="C16" s="90">
        <v>424</v>
      </c>
      <c r="D16" s="90">
        <v>836</v>
      </c>
    </row>
    <row r="17" spans="1:4">
      <c r="A17" s="56">
        <v>202407</v>
      </c>
      <c r="B17" s="56" t="s">
        <v>15</v>
      </c>
      <c r="C17" s="92">
        <v>3522</v>
      </c>
      <c r="D17" s="92">
        <v>6096</v>
      </c>
    </row>
    <row r="18" spans="1:4">
      <c r="A18" s="87">
        <v>202407</v>
      </c>
      <c r="B18" s="114" t="s">
        <v>16</v>
      </c>
      <c r="C18" s="90">
        <v>2105</v>
      </c>
      <c r="D18" s="90">
        <v>3996</v>
      </c>
    </row>
    <row r="19" spans="1:4">
      <c r="A19" s="56">
        <v>202407</v>
      </c>
      <c r="B19" s="56" t="s">
        <v>17</v>
      </c>
      <c r="C19" s="92">
        <v>11401</v>
      </c>
      <c r="D19" s="92">
        <v>22750</v>
      </c>
    </row>
    <row r="20" spans="1:4">
      <c r="A20" s="87">
        <v>202407</v>
      </c>
      <c r="B20" s="114" t="s">
        <v>18</v>
      </c>
      <c r="C20" s="90">
        <v>2478</v>
      </c>
      <c r="D20" s="90">
        <v>4893</v>
      </c>
    </row>
    <row r="21" spans="1:4">
      <c r="A21" s="56">
        <v>202407</v>
      </c>
      <c r="B21" s="56" t="s">
        <v>19</v>
      </c>
      <c r="C21" s="92">
        <v>2311</v>
      </c>
      <c r="D21" s="92">
        <v>4615</v>
      </c>
    </row>
    <row r="22" spans="1:4">
      <c r="A22" s="87">
        <v>202407</v>
      </c>
      <c r="B22" s="114" t="s">
        <v>20</v>
      </c>
      <c r="C22" s="90">
        <v>1394</v>
      </c>
      <c r="D22" s="90">
        <v>2556</v>
      </c>
    </row>
    <row r="23" spans="1:4">
      <c r="A23" s="56">
        <v>202407</v>
      </c>
      <c r="B23" s="56" t="s">
        <v>21</v>
      </c>
      <c r="C23" s="92">
        <v>729</v>
      </c>
      <c r="D23" s="92">
        <v>1417</v>
      </c>
    </row>
    <row r="24" spans="1:4">
      <c r="A24" s="87">
        <v>202407</v>
      </c>
      <c r="B24" s="114" t="s">
        <v>22</v>
      </c>
      <c r="C24" s="90">
        <v>10459</v>
      </c>
      <c r="D24" s="90">
        <v>21256</v>
      </c>
    </row>
    <row r="25" spans="1:4">
      <c r="A25" s="56">
        <v>202407</v>
      </c>
      <c r="B25" s="56" t="s">
        <v>23</v>
      </c>
      <c r="C25" s="92">
        <v>5904</v>
      </c>
      <c r="D25" s="92">
        <v>11579</v>
      </c>
    </row>
    <row r="26" spans="1:4">
      <c r="A26" s="87">
        <v>202407</v>
      </c>
      <c r="B26" s="114" t="s">
        <v>24</v>
      </c>
      <c r="C26" s="90">
        <v>6503</v>
      </c>
      <c r="D26" s="90">
        <v>13151</v>
      </c>
    </row>
    <row r="27" spans="1:4">
      <c r="A27" s="56">
        <v>202407</v>
      </c>
      <c r="B27" s="56" t="s">
        <v>25</v>
      </c>
      <c r="C27" s="92">
        <v>33502</v>
      </c>
      <c r="D27" s="92">
        <v>69887</v>
      </c>
    </row>
    <row r="28" spans="1:4">
      <c r="A28" s="87">
        <v>202407</v>
      </c>
      <c r="B28" s="114" t="s">
        <v>26</v>
      </c>
      <c r="C28" s="90">
        <v>910</v>
      </c>
      <c r="D28" s="90">
        <v>1961</v>
      </c>
    </row>
    <row r="29" spans="1:4">
      <c r="A29" s="56">
        <v>202407</v>
      </c>
      <c r="B29" s="56" t="s">
        <v>27</v>
      </c>
      <c r="C29" s="92">
        <v>1223</v>
      </c>
      <c r="D29" s="92">
        <v>2236</v>
      </c>
    </row>
    <row r="30" spans="1:4">
      <c r="A30" s="87">
        <v>202407</v>
      </c>
      <c r="B30" s="114" t="s">
        <v>28</v>
      </c>
      <c r="C30" s="90">
        <v>11818</v>
      </c>
      <c r="D30" s="90">
        <v>24347</v>
      </c>
    </row>
    <row r="31" spans="1:4">
      <c r="A31" s="56">
        <v>202407</v>
      </c>
      <c r="B31" s="56" t="s">
        <v>29</v>
      </c>
      <c r="C31" s="92">
        <v>2208</v>
      </c>
      <c r="D31" s="92">
        <v>4686</v>
      </c>
    </row>
    <row r="32" spans="1:4">
      <c r="A32" s="87">
        <v>202407</v>
      </c>
      <c r="B32" s="114" t="s">
        <v>30</v>
      </c>
      <c r="C32" s="90">
        <v>4285</v>
      </c>
      <c r="D32" s="90">
        <v>8993</v>
      </c>
    </row>
    <row r="33" spans="1:4">
      <c r="A33" s="56">
        <v>202407</v>
      </c>
      <c r="B33" s="56" t="s">
        <v>31</v>
      </c>
      <c r="C33" s="92">
        <v>16777</v>
      </c>
      <c r="D33" s="92">
        <v>33378</v>
      </c>
    </row>
    <row r="34" spans="1:4">
      <c r="A34" s="87">
        <v>202407</v>
      </c>
      <c r="B34" s="114" t="s">
        <v>32</v>
      </c>
      <c r="C34" s="90">
        <v>6806</v>
      </c>
      <c r="D34" s="90">
        <v>13785</v>
      </c>
    </row>
    <row r="35" spans="1:4">
      <c r="A35" s="56">
        <v>202407</v>
      </c>
      <c r="B35" s="56" t="s">
        <v>33</v>
      </c>
      <c r="C35" s="92">
        <v>27997</v>
      </c>
      <c r="D35" s="92">
        <v>58199</v>
      </c>
    </row>
    <row r="36" spans="1:4">
      <c r="A36" s="87">
        <v>202407</v>
      </c>
      <c r="B36" s="114" t="s">
        <v>34</v>
      </c>
      <c r="C36" s="90">
        <v>4585</v>
      </c>
      <c r="D36" s="90">
        <v>9492</v>
      </c>
    </row>
    <row r="37" spans="1:4">
      <c r="A37" s="56">
        <v>202407</v>
      </c>
      <c r="B37" s="56" t="s">
        <v>35</v>
      </c>
      <c r="C37" s="92">
        <v>18504</v>
      </c>
      <c r="D37" s="92">
        <v>37089</v>
      </c>
    </row>
    <row r="38" spans="1:4">
      <c r="A38" s="87">
        <v>202407</v>
      </c>
      <c r="B38" s="114" t="s">
        <v>36</v>
      </c>
      <c r="C38" s="90">
        <v>743</v>
      </c>
      <c r="D38" s="90">
        <v>1373</v>
      </c>
    </row>
    <row r="39" spans="1:4">
      <c r="A39" s="56">
        <v>202407</v>
      </c>
      <c r="B39" s="56" t="s">
        <v>37</v>
      </c>
      <c r="C39" s="92">
        <v>693</v>
      </c>
      <c r="D39" s="92">
        <v>1340</v>
      </c>
    </row>
    <row r="40" spans="1:4">
      <c r="A40" s="87">
        <v>202407</v>
      </c>
      <c r="B40" s="114" t="s">
        <v>38</v>
      </c>
      <c r="C40" s="90">
        <v>3745</v>
      </c>
      <c r="D40" s="90">
        <v>7249</v>
      </c>
    </row>
    <row r="41" spans="1:4">
      <c r="A41" s="56">
        <v>202407</v>
      </c>
      <c r="B41" s="56" t="s">
        <v>39</v>
      </c>
      <c r="C41" s="92">
        <v>1717</v>
      </c>
      <c r="D41" s="92">
        <v>3448</v>
      </c>
    </row>
    <row r="42" spans="1:4">
      <c r="A42" s="87">
        <v>202407</v>
      </c>
      <c r="B42" s="114" t="s">
        <v>40</v>
      </c>
      <c r="C42" s="90">
        <v>42841</v>
      </c>
      <c r="D42" s="90">
        <v>87633</v>
      </c>
    </row>
    <row r="43" spans="1:4">
      <c r="A43" s="56">
        <v>202407</v>
      </c>
      <c r="B43" s="56" t="s">
        <v>41</v>
      </c>
      <c r="C43" s="92">
        <v>7513</v>
      </c>
      <c r="D43" s="92">
        <v>13492</v>
      </c>
    </row>
    <row r="44" spans="1:4">
      <c r="A44" s="87">
        <v>202407</v>
      </c>
      <c r="B44" s="114" t="s">
        <v>42</v>
      </c>
      <c r="C44" s="90">
        <v>8591</v>
      </c>
      <c r="D44" s="90">
        <v>18772</v>
      </c>
    </row>
    <row r="45" spans="1:4">
      <c r="A45" s="56">
        <v>202407</v>
      </c>
      <c r="B45" s="56" t="s">
        <v>43</v>
      </c>
      <c r="C45" s="92">
        <v>4225</v>
      </c>
      <c r="D45" s="92">
        <v>8012</v>
      </c>
    </row>
    <row r="46" spans="1:4">
      <c r="A46" s="87">
        <v>202407</v>
      </c>
      <c r="B46" s="114" t="s">
        <v>44</v>
      </c>
      <c r="C46" s="90">
        <v>4829</v>
      </c>
      <c r="D46" s="90">
        <v>9347</v>
      </c>
    </row>
    <row r="47" spans="1:4">
      <c r="A47" s="56">
        <v>202407</v>
      </c>
      <c r="B47" s="56" t="s">
        <v>45</v>
      </c>
      <c r="C47" s="92">
        <v>3164</v>
      </c>
      <c r="D47" s="92">
        <v>5696</v>
      </c>
    </row>
    <row r="48" spans="1:4">
      <c r="A48" s="87">
        <v>202407</v>
      </c>
      <c r="B48" s="114" t="s">
        <v>46</v>
      </c>
      <c r="C48" s="90">
        <v>4292</v>
      </c>
      <c r="D48" s="90">
        <v>8996</v>
      </c>
    </row>
    <row r="49" spans="1:4">
      <c r="A49" s="56">
        <v>202407</v>
      </c>
      <c r="B49" s="56" t="s">
        <v>47</v>
      </c>
      <c r="C49" s="92">
        <v>417</v>
      </c>
      <c r="D49" s="92">
        <v>734</v>
      </c>
    </row>
    <row r="50" spans="1:4">
      <c r="A50" s="87">
        <v>202407</v>
      </c>
      <c r="B50" s="114" t="s">
        <v>48</v>
      </c>
      <c r="C50" s="90">
        <v>5892</v>
      </c>
      <c r="D50" s="90">
        <v>12835</v>
      </c>
    </row>
    <row r="51" spans="1:4">
      <c r="A51" s="56">
        <v>202407</v>
      </c>
      <c r="B51" s="56" t="s">
        <v>49</v>
      </c>
      <c r="C51" s="116">
        <v>2148</v>
      </c>
      <c r="D51" s="116">
        <v>4246</v>
      </c>
    </row>
    <row r="52" spans="1:4">
      <c r="A52" s="87">
        <v>202407</v>
      </c>
      <c r="B52" s="114" t="s">
        <v>50</v>
      </c>
      <c r="C52" s="90">
        <v>12120</v>
      </c>
      <c r="D52" s="90">
        <v>25707</v>
      </c>
    </row>
    <row r="53" spans="1:4">
      <c r="A53" s="56">
        <v>202407</v>
      </c>
      <c r="B53" s="56" t="s">
        <v>51</v>
      </c>
      <c r="C53" s="92">
        <v>913</v>
      </c>
      <c r="D53" s="92">
        <v>1701</v>
      </c>
    </row>
    <row r="54" spans="1:4">
      <c r="A54" s="87">
        <v>202407</v>
      </c>
      <c r="B54" s="114" t="s">
        <v>52</v>
      </c>
      <c r="C54" s="90">
        <v>4055</v>
      </c>
      <c r="D54" s="90">
        <v>8383</v>
      </c>
    </row>
    <row r="55" spans="1:4">
      <c r="A55" s="56">
        <v>202407</v>
      </c>
      <c r="B55" s="56" t="s">
        <v>53</v>
      </c>
      <c r="C55" s="92">
        <v>6838</v>
      </c>
      <c r="D55" s="92">
        <v>13612</v>
      </c>
    </row>
    <row r="56" spans="1:4">
      <c r="A56" s="87">
        <v>202407</v>
      </c>
      <c r="B56" s="114" t="s">
        <v>54</v>
      </c>
      <c r="C56" s="90">
        <v>4740</v>
      </c>
      <c r="D56" s="90">
        <v>9412</v>
      </c>
    </row>
    <row r="57" spans="1:4">
      <c r="A57" s="56">
        <v>202407</v>
      </c>
      <c r="B57" s="56" t="s">
        <v>55</v>
      </c>
      <c r="C57" s="92">
        <v>1962</v>
      </c>
      <c r="D57" s="92">
        <v>3802</v>
      </c>
    </row>
    <row r="58" spans="1:4">
      <c r="A58" s="87">
        <v>202407</v>
      </c>
      <c r="B58" s="114" t="s">
        <v>56</v>
      </c>
      <c r="C58" s="90">
        <v>1566</v>
      </c>
      <c r="D58" s="90">
        <v>2956</v>
      </c>
    </row>
    <row r="59" spans="1:4">
      <c r="A59" s="56">
        <v>202407</v>
      </c>
      <c r="B59" s="56" t="s">
        <v>57</v>
      </c>
      <c r="C59" s="92">
        <v>2563</v>
      </c>
      <c r="D59" s="92">
        <v>4842</v>
      </c>
    </row>
    <row r="60" spans="1:4">
      <c r="A60" s="87">
        <v>202407</v>
      </c>
      <c r="B60" s="114" t="s">
        <v>58</v>
      </c>
      <c r="C60" s="90">
        <v>4022</v>
      </c>
      <c r="D60" s="90">
        <v>7495</v>
      </c>
    </row>
    <row r="61" spans="1:4">
      <c r="A61" s="56">
        <v>202407</v>
      </c>
      <c r="B61" s="56" t="s">
        <v>59</v>
      </c>
      <c r="C61" s="92">
        <v>67302</v>
      </c>
      <c r="D61" s="92">
        <v>138732</v>
      </c>
    </row>
    <row r="62" spans="1:4">
      <c r="A62" s="87">
        <v>202407</v>
      </c>
      <c r="B62" s="114" t="s">
        <v>60</v>
      </c>
      <c r="C62" s="90">
        <v>1221</v>
      </c>
      <c r="D62" s="90">
        <v>2239</v>
      </c>
    </row>
    <row r="63" spans="1:4">
      <c r="A63" s="56">
        <v>202407</v>
      </c>
      <c r="B63" s="56" t="s">
        <v>61</v>
      </c>
      <c r="C63" s="116">
        <v>1938</v>
      </c>
      <c r="D63" s="116">
        <v>4045</v>
      </c>
    </row>
    <row r="64" spans="1:4">
      <c r="A64" s="87">
        <v>202407</v>
      </c>
      <c r="B64" s="114" t="s">
        <v>62</v>
      </c>
      <c r="C64" s="90">
        <v>4638</v>
      </c>
      <c r="D64" s="90">
        <v>9364</v>
      </c>
    </row>
    <row r="65" spans="1:4">
      <c r="A65" s="56">
        <v>202407</v>
      </c>
      <c r="B65" s="56" t="s">
        <v>63</v>
      </c>
      <c r="C65" s="92">
        <v>8166</v>
      </c>
      <c r="D65" s="92">
        <v>16339</v>
      </c>
    </row>
    <row r="66" spans="1:4">
      <c r="A66" s="87">
        <v>202407</v>
      </c>
      <c r="B66" s="114" t="s">
        <v>64</v>
      </c>
      <c r="C66" s="90">
        <v>12742</v>
      </c>
      <c r="D66" s="90">
        <v>23103</v>
      </c>
    </row>
    <row r="67" spans="1:4">
      <c r="A67" s="56">
        <v>202407</v>
      </c>
      <c r="B67" s="56" t="s">
        <v>65</v>
      </c>
      <c r="C67" s="92">
        <v>2454</v>
      </c>
      <c r="D67" s="92">
        <v>4316</v>
      </c>
    </row>
    <row r="68" spans="1:4">
      <c r="A68" s="87">
        <v>202407</v>
      </c>
      <c r="B68" s="114" t="s">
        <v>66</v>
      </c>
      <c r="C68" s="90">
        <v>9119</v>
      </c>
      <c r="D68" s="90">
        <v>19693</v>
      </c>
    </row>
    <row r="69" spans="1:4">
      <c r="A69" s="56">
        <v>202407</v>
      </c>
      <c r="B69" s="56" t="s">
        <v>67</v>
      </c>
      <c r="C69" s="92">
        <v>4979</v>
      </c>
      <c r="D69" s="92">
        <v>9316</v>
      </c>
    </row>
    <row r="70" spans="1:4">
      <c r="A70" s="87">
        <v>202407</v>
      </c>
      <c r="B70" s="114" t="s">
        <v>68</v>
      </c>
      <c r="C70" s="90">
        <v>912</v>
      </c>
      <c r="D70" s="90">
        <v>1668</v>
      </c>
    </row>
    <row r="71" spans="1:4">
      <c r="A71" s="56">
        <v>202407</v>
      </c>
      <c r="B71" s="56" t="s">
        <v>69</v>
      </c>
      <c r="C71" s="92">
        <v>3606</v>
      </c>
      <c r="D71" s="92">
        <v>7197</v>
      </c>
    </row>
    <row r="72" spans="1:4">
      <c r="A72" s="87">
        <v>202407</v>
      </c>
      <c r="B72" s="114" t="s">
        <v>70</v>
      </c>
      <c r="C72" s="90">
        <v>3350</v>
      </c>
      <c r="D72" s="90">
        <v>6576</v>
      </c>
    </row>
    <row r="73" spans="1:4">
      <c r="A73" s="56">
        <v>202407</v>
      </c>
      <c r="B73" s="56" t="s">
        <v>71</v>
      </c>
      <c r="C73" s="92">
        <v>1151</v>
      </c>
      <c r="D73" s="92">
        <v>2213</v>
      </c>
    </row>
    <row r="74" spans="1:4">
      <c r="A74" s="87">
        <v>202407</v>
      </c>
      <c r="B74" s="114" t="s">
        <v>72</v>
      </c>
      <c r="C74" s="90">
        <v>3253</v>
      </c>
      <c r="D74" s="90">
        <v>6307</v>
      </c>
    </row>
    <row r="75" spans="1:4">
      <c r="A75" s="56">
        <v>202407</v>
      </c>
      <c r="B75" s="56" t="s">
        <v>73</v>
      </c>
      <c r="C75" s="92">
        <v>13688</v>
      </c>
      <c r="D75" s="92">
        <v>28471</v>
      </c>
    </row>
    <row r="76" spans="1:4">
      <c r="A76" s="87">
        <v>202407</v>
      </c>
      <c r="B76" s="114" t="s">
        <v>74</v>
      </c>
      <c r="C76" s="90">
        <v>1011</v>
      </c>
      <c r="D76" s="90">
        <v>2075</v>
      </c>
    </row>
    <row r="77" spans="1:4">
      <c r="A77" s="56">
        <v>202407</v>
      </c>
      <c r="B77" s="56" t="s">
        <v>75</v>
      </c>
      <c r="C77" s="92">
        <v>10571</v>
      </c>
      <c r="D77" s="92">
        <v>22480</v>
      </c>
    </row>
    <row r="78" spans="1:4">
      <c r="A78" s="87">
        <v>202407</v>
      </c>
      <c r="B78" s="114" t="s">
        <v>76</v>
      </c>
      <c r="C78" s="90">
        <v>6286</v>
      </c>
      <c r="D78" s="90">
        <v>12325</v>
      </c>
    </row>
    <row r="79" spans="1:4">
      <c r="A79" s="56">
        <v>202407</v>
      </c>
      <c r="B79" s="56" t="s">
        <v>77</v>
      </c>
      <c r="C79" s="116">
        <v>19536</v>
      </c>
      <c r="D79" s="116">
        <v>39440</v>
      </c>
    </row>
    <row r="80" spans="1:4">
      <c r="A80" s="87">
        <v>202407</v>
      </c>
      <c r="B80" s="114" t="s">
        <v>78</v>
      </c>
      <c r="C80" s="90">
        <v>8687</v>
      </c>
      <c r="D80" s="90">
        <v>16896</v>
      </c>
    </row>
    <row r="81" spans="1:4">
      <c r="A81" s="56">
        <v>202407</v>
      </c>
      <c r="B81" s="56" t="s">
        <v>79</v>
      </c>
      <c r="C81" s="92">
        <v>9398</v>
      </c>
      <c r="D81" s="92">
        <v>19550</v>
      </c>
    </row>
    <row r="82" spans="1:4">
      <c r="A82" s="87">
        <v>202407</v>
      </c>
      <c r="B82" s="114" t="s">
        <v>80</v>
      </c>
      <c r="C82" s="90">
        <v>6438</v>
      </c>
      <c r="D82" s="90">
        <v>12438</v>
      </c>
    </row>
    <row r="83" spans="1:4">
      <c r="A83" s="56">
        <v>202407</v>
      </c>
      <c r="B83" s="56" t="s">
        <v>81</v>
      </c>
      <c r="C83" s="92">
        <v>5221</v>
      </c>
      <c r="D83" s="92">
        <v>10726</v>
      </c>
    </row>
    <row r="84" spans="1:4">
      <c r="A84" s="87">
        <v>202407</v>
      </c>
      <c r="B84" s="114" t="s">
        <v>82</v>
      </c>
      <c r="C84" s="90">
        <v>4945</v>
      </c>
      <c r="D84" s="90">
        <v>10231</v>
      </c>
    </row>
    <row r="85" spans="1:4">
      <c r="A85" s="56">
        <v>202407</v>
      </c>
      <c r="B85" s="56" t="s">
        <v>83</v>
      </c>
      <c r="C85" s="92">
        <v>4064</v>
      </c>
      <c r="D85" s="92">
        <v>8334</v>
      </c>
    </row>
    <row r="86" spans="1:4">
      <c r="A86" s="87">
        <v>202407</v>
      </c>
      <c r="B86" s="114" t="s">
        <v>84</v>
      </c>
      <c r="C86" s="90">
        <v>2745</v>
      </c>
      <c r="D86" s="90">
        <v>5339</v>
      </c>
    </row>
    <row r="87" spans="1:4">
      <c r="A87" s="56">
        <v>202407</v>
      </c>
      <c r="B87" s="56" t="s">
        <v>85</v>
      </c>
      <c r="C87" s="92">
        <v>5727</v>
      </c>
      <c r="D87" s="92">
        <v>11140</v>
      </c>
    </row>
    <row r="88" spans="1:4">
      <c r="A88" s="87">
        <v>202407</v>
      </c>
      <c r="B88" s="114" t="s">
        <v>86</v>
      </c>
      <c r="C88" s="90">
        <v>889</v>
      </c>
      <c r="D88" s="90">
        <v>1912</v>
      </c>
    </row>
    <row r="89" spans="1:4">
      <c r="A89" s="56">
        <v>202407</v>
      </c>
      <c r="B89" s="56" t="s">
        <v>87</v>
      </c>
      <c r="C89" s="92">
        <v>1693</v>
      </c>
      <c r="D89" s="92">
        <v>3479</v>
      </c>
    </row>
    <row r="90" spans="1:4">
      <c r="A90" s="87">
        <v>202407</v>
      </c>
      <c r="B90" s="114" t="s">
        <v>88</v>
      </c>
      <c r="C90" s="90">
        <v>337</v>
      </c>
      <c r="D90" s="90">
        <v>545</v>
      </c>
    </row>
    <row r="91" spans="1:4">
      <c r="A91" s="56">
        <v>202407</v>
      </c>
      <c r="B91" s="56" t="s">
        <v>89</v>
      </c>
      <c r="C91" s="92">
        <v>8484</v>
      </c>
      <c r="D91" s="92">
        <v>18647</v>
      </c>
    </row>
    <row r="92" spans="1:4">
      <c r="A92" s="87">
        <v>202407</v>
      </c>
      <c r="B92" s="114" t="s">
        <v>90</v>
      </c>
      <c r="C92" s="90">
        <v>5958</v>
      </c>
      <c r="D92" s="90">
        <v>12114</v>
      </c>
    </row>
    <row r="93" spans="1:4">
      <c r="A93" s="56">
        <v>202407</v>
      </c>
      <c r="B93" s="56" t="s">
        <v>91</v>
      </c>
      <c r="C93" s="92">
        <v>37132</v>
      </c>
      <c r="D93" s="92">
        <v>78132</v>
      </c>
    </row>
    <row r="94" spans="1:4">
      <c r="A94" s="87">
        <v>202407</v>
      </c>
      <c r="B94" s="114" t="s">
        <v>92</v>
      </c>
      <c r="C94" s="90">
        <v>2096</v>
      </c>
      <c r="D94" s="90">
        <v>3861</v>
      </c>
    </row>
    <row r="95" spans="1:4">
      <c r="A95" s="56">
        <v>202407</v>
      </c>
      <c r="B95" s="56" t="s">
        <v>93</v>
      </c>
      <c r="C95" s="92">
        <v>1367</v>
      </c>
      <c r="D95" s="92">
        <v>2615</v>
      </c>
    </row>
    <row r="96" spans="1:4">
      <c r="A96" s="87">
        <v>202407</v>
      </c>
      <c r="B96" s="114" t="s">
        <v>94</v>
      </c>
      <c r="C96" s="90">
        <v>1222</v>
      </c>
      <c r="D96" s="90">
        <v>2155</v>
      </c>
    </row>
    <row r="97" spans="1:4">
      <c r="A97" s="56">
        <v>202407</v>
      </c>
      <c r="B97" s="56" t="s">
        <v>95</v>
      </c>
      <c r="C97" s="92">
        <v>11098</v>
      </c>
      <c r="D97" s="92">
        <v>22891</v>
      </c>
    </row>
    <row r="98" spans="1:4">
      <c r="A98" s="87">
        <v>202407</v>
      </c>
      <c r="B98" s="114" t="s">
        <v>96</v>
      </c>
      <c r="C98" s="90">
        <v>5955</v>
      </c>
      <c r="D98" s="90">
        <v>11724</v>
      </c>
    </row>
    <row r="99" spans="1:4">
      <c r="A99" s="56">
        <v>202407</v>
      </c>
      <c r="B99" s="56" t="s">
        <v>97</v>
      </c>
      <c r="C99" s="92">
        <v>7883</v>
      </c>
      <c r="D99" s="92">
        <v>15401</v>
      </c>
    </row>
    <row r="100" spans="1:4">
      <c r="A100" s="87">
        <v>202407</v>
      </c>
      <c r="B100" s="114" t="s">
        <v>98</v>
      </c>
      <c r="C100" s="90">
        <v>2218</v>
      </c>
      <c r="D100" s="90">
        <v>4633</v>
      </c>
    </row>
    <row r="101" spans="1:4">
      <c r="A101" s="56">
        <v>202407</v>
      </c>
      <c r="B101" s="56" t="s">
        <v>99</v>
      </c>
      <c r="C101" s="116">
        <v>1394</v>
      </c>
      <c r="D101" s="116">
        <v>2573</v>
      </c>
    </row>
    <row r="102" spans="1:4">
      <c r="A102" s="68"/>
      <c r="B102" s="68"/>
      <c r="C102" s="68"/>
      <c r="D102" s="68"/>
    </row>
    <row r="103" spans="1:4">
      <c r="A103" s="59" t="s">
        <v>104</v>
      </c>
      <c r="B103" s="59"/>
      <c r="C103" s="115">
        <f t="shared" ref="C103:D103" si="0">SUM(C2:C102)</f>
        <v>694274</v>
      </c>
      <c r="D103" s="115">
        <f t="shared" si="0"/>
        <v>1401231</v>
      </c>
    </row>
  </sheetData>
  <pageMargins left="0.7" right="0.7" top="0.75" bottom="0.75" header="0.3" footer="0.3"/>
  <pageSetup orientation="portrait" r:id="rId1"/>
  <tableParts count="1">
    <tablePart r:id="rId2"/>
  </tableParts>
</worksheet>
</file>

<file path=xl/worksheets/sheet1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201110</v>
      </c>
      <c r="B2" s="1" t="s">
        <v>0</v>
      </c>
      <c r="C2" s="1">
        <v>11337</v>
      </c>
      <c r="D2" s="1">
        <v>24469</v>
      </c>
    </row>
    <row r="3" spans="1:4">
      <c r="A3" s="1">
        <v>201110</v>
      </c>
      <c r="B3" s="1" t="s">
        <v>1</v>
      </c>
      <c r="C3" s="1">
        <v>2763</v>
      </c>
      <c r="D3" s="1">
        <v>6357</v>
      </c>
    </row>
    <row r="4" spans="1:4">
      <c r="A4" s="1">
        <v>201110</v>
      </c>
      <c r="B4" s="1" t="s">
        <v>2</v>
      </c>
      <c r="C4" s="1">
        <v>892</v>
      </c>
      <c r="D4" s="1">
        <v>1919</v>
      </c>
    </row>
    <row r="5" spans="1:4">
      <c r="A5" s="1">
        <v>201110</v>
      </c>
      <c r="B5" s="1" t="s">
        <v>3</v>
      </c>
      <c r="C5" s="1">
        <v>3383</v>
      </c>
      <c r="D5" s="1">
        <v>7092</v>
      </c>
    </row>
    <row r="6" spans="1:4">
      <c r="A6" s="1">
        <v>201110</v>
      </c>
      <c r="B6" s="1" t="s">
        <v>4</v>
      </c>
      <c r="C6" s="1">
        <v>2070</v>
      </c>
      <c r="D6" s="1">
        <v>4663</v>
      </c>
    </row>
    <row r="7" spans="1:4">
      <c r="A7" s="1">
        <v>201110</v>
      </c>
      <c r="B7" s="1" t="s">
        <v>5</v>
      </c>
      <c r="C7" s="1">
        <v>1185</v>
      </c>
      <c r="D7" s="1">
        <v>2610</v>
      </c>
    </row>
    <row r="8" spans="1:4">
      <c r="A8" s="1">
        <v>201110</v>
      </c>
      <c r="B8" s="1" t="s">
        <v>6</v>
      </c>
      <c r="C8" s="1">
        <v>4954</v>
      </c>
      <c r="D8" s="1">
        <v>10214</v>
      </c>
    </row>
    <row r="9" spans="1:4">
      <c r="A9" s="1">
        <v>201110</v>
      </c>
      <c r="B9" s="1" t="s">
        <v>7</v>
      </c>
      <c r="C9" s="1">
        <v>3098</v>
      </c>
      <c r="D9" s="1">
        <v>6079</v>
      </c>
    </row>
    <row r="10" spans="1:4">
      <c r="A10" s="1">
        <v>201110</v>
      </c>
      <c r="B10" s="1" t="s">
        <v>8</v>
      </c>
      <c r="C10" s="1">
        <v>4527</v>
      </c>
      <c r="D10" s="1">
        <v>8877</v>
      </c>
    </row>
    <row r="11" spans="1:4">
      <c r="A11" s="1">
        <v>201110</v>
      </c>
      <c r="B11" s="1" t="s">
        <v>9</v>
      </c>
      <c r="C11" s="1">
        <v>7462</v>
      </c>
      <c r="D11" s="1">
        <v>16660</v>
      </c>
    </row>
    <row r="12" spans="1:4">
      <c r="A12" s="1">
        <v>201110</v>
      </c>
      <c r="B12" s="1" t="s">
        <v>10</v>
      </c>
      <c r="C12" s="1">
        <v>19908</v>
      </c>
      <c r="D12" s="1">
        <v>39537</v>
      </c>
    </row>
    <row r="13" spans="1:4">
      <c r="A13" s="1">
        <v>201110</v>
      </c>
      <c r="B13" s="1" t="s">
        <v>11</v>
      </c>
      <c r="C13" s="1">
        <v>7353</v>
      </c>
      <c r="D13" s="1">
        <v>16227</v>
      </c>
    </row>
    <row r="14" spans="1:4">
      <c r="A14" s="1">
        <v>201110</v>
      </c>
      <c r="B14" s="1" t="s">
        <v>12</v>
      </c>
      <c r="C14" s="1">
        <v>11756</v>
      </c>
      <c r="D14" s="1">
        <v>26806</v>
      </c>
    </row>
    <row r="15" spans="1:4">
      <c r="A15" s="1">
        <v>201110</v>
      </c>
      <c r="B15" s="1" t="s">
        <v>13</v>
      </c>
      <c r="C15" s="1">
        <v>8179</v>
      </c>
      <c r="D15" s="1">
        <v>17654</v>
      </c>
    </row>
    <row r="16" spans="1:4">
      <c r="A16" s="1">
        <v>201110</v>
      </c>
      <c r="B16" s="1" t="s">
        <v>14</v>
      </c>
      <c r="C16" s="1">
        <v>501</v>
      </c>
      <c r="D16" s="1">
        <v>1089</v>
      </c>
    </row>
    <row r="17" spans="1:4">
      <c r="A17" s="1">
        <v>201110</v>
      </c>
      <c r="B17" s="1" t="s">
        <v>15</v>
      </c>
      <c r="C17" s="1">
        <v>4245</v>
      </c>
      <c r="D17" s="1">
        <v>8699</v>
      </c>
    </row>
    <row r="18" spans="1:4">
      <c r="A18" s="1">
        <v>201110</v>
      </c>
      <c r="B18" s="1" t="s">
        <v>16</v>
      </c>
      <c r="C18" s="1">
        <v>2555</v>
      </c>
      <c r="D18" s="1">
        <v>5190</v>
      </c>
    </row>
    <row r="19" spans="1:4">
      <c r="A19" s="1">
        <v>201110</v>
      </c>
      <c r="B19" s="1" t="s">
        <v>17</v>
      </c>
      <c r="C19" s="1">
        <v>14120</v>
      </c>
      <c r="D19" s="1">
        <v>29324</v>
      </c>
    </row>
    <row r="20" spans="1:4">
      <c r="A20" s="1">
        <v>201110</v>
      </c>
      <c r="B20" s="1" t="s">
        <v>18</v>
      </c>
      <c r="C20" s="1">
        <v>2944</v>
      </c>
      <c r="D20" s="1">
        <v>6345</v>
      </c>
    </row>
    <row r="21" spans="1:4">
      <c r="A21" s="1">
        <v>201110</v>
      </c>
      <c r="B21" s="1" t="s">
        <v>19</v>
      </c>
      <c r="C21" s="1">
        <v>2212</v>
      </c>
      <c r="D21" s="1">
        <v>5032</v>
      </c>
    </row>
    <row r="22" spans="1:4">
      <c r="A22" s="1">
        <v>201110</v>
      </c>
      <c r="B22" s="1" t="s">
        <v>20</v>
      </c>
      <c r="C22" s="1">
        <v>1795</v>
      </c>
      <c r="D22" s="1">
        <v>3557</v>
      </c>
    </row>
    <row r="23" spans="1:4">
      <c r="A23" s="1">
        <v>201110</v>
      </c>
      <c r="B23" s="1" t="s">
        <v>21</v>
      </c>
      <c r="C23" s="1">
        <v>982</v>
      </c>
      <c r="D23" s="1">
        <v>2183</v>
      </c>
    </row>
    <row r="24" spans="1:4">
      <c r="A24" s="1">
        <v>201110</v>
      </c>
      <c r="B24" s="1" t="s">
        <v>22</v>
      </c>
      <c r="C24" s="1">
        <v>11445</v>
      </c>
      <c r="D24" s="1">
        <v>24392</v>
      </c>
    </row>
    <row r="25" spans="1:4">
      <c r="A25" s="1">
        <v>201110</v>
      </c>
      <c r="B25" s="1" t="s">
        <v>23</v>
      </c>
      <c r="C25" s="1">
        <v>6736</v>
      </c>
      <c r="D25" s="1">
        <v>14629</v>
      </c>
    </row>
    <row r="26" spans="1:4">
      <c r="A26" s="1">
        <v>201110</v>
      </c>
      <c r="B26" s="1" t="s">
        <v>24</v>
      </c>
      <c r="C26" s="1">
        <v>7894</v>
      </c>
      <c r="D26" s="1">
        <v>17176</v>
      </c>
    </row>
    <row r="27" spans="1:4">
      <c r="A27" s="1">
        <v>201110</v>
      </c>
      <c r="B27" s="1" t="s">
        <v>25</v>
      </c>
      <c r="C27" s="1">
        <v>31540</v>
      </c>
      <c r="D27" s="1">
        <v>67922</v>
      </c>
    </row>
    <row r="28" spans="1:4">
      <c r="A28" s="1">
        <v>201110</v>
      </c>
      <c r="B28" s="1" t="s">
        <v>26</v>
      </c>
      <c r="C28" s="1">
        <v>1046</v>
      </c>
      <c r="D28" s="1">
        <v>2475</v>
      </c>
    </row>
    <row r="29" spans="1:4">
      <c r="A29" s="1">
        <v>201110</v>
      </c>
      <c r="B29" s="1" t="s">
        <v>27</v>
      </c>
      <c r="C29" s="1">
        <v>1601</v>
      </c>
      <c r="D29" s="1">
        <v>3286</v>
      </c>
    </row>
    <row r="30" spans="1:4">
      <c r="A30" s="1">
        <v>201110</v>
      </c>
      <c r="B30" s="1" t="s">
        <v>28</v>
      </c>
      <c r="C30" s="1">
        <v>14624</v>
      </c>
      <c r="D30" s="1">
        <v>31722</v>
      </c>
    </row>
    <row r="31" spans="1:4">
      <c r="A31" s="1">
        <v>201110</v>
      </c>
      <c r="B31" s="1" t="s">
        <v>29</v>
      </c>
      <c r="C31" s="1">
        <v>2592</v>
      </c>
      <c r="D31" s="1">
        <v>5938</v>
      </c>
    </row>
    <row r="32" spans="1:4">
      <c r="A32" s="1">
        <v>201110</v>
      </c>
      <c r="B32" s="1" t="s">
        <v>30</v>
      </c>
      <c r="C32" s="1">
        <v>4670</v>
      </c>
      <c r="D32" s="1">
        <v>10244</v>
      </c>
    </row>
    <row r="33" spans="1:4">
      <c r="A33" s="1">
        <v>201110</v>
      </c>
      <c r="B33" s="1" t="s">
        <v>31</v>
      </c>
      <c r="C33" s="1">
        <v>21574</v>
      </c>
      <c r="D33" s="1">
        <v>43578</v>
      </c>
    </row>
    <row r="34" spans="1:4">
      <c r="A34" s="1">
        <v>201110</v>
      </c>
      <c r="B34" s="1" t="s">
        <v>32</v>
      </c>
      <c r="C34" s="1">
        <v>8995</v>
      </c>
      <c r="D34" s="1">
        <v>18695</v>
      </c>
    </row>
    <row r="35" spans="1:4">
      <c r="A35" s="1">
        <v>201110</v>
      </c>
      <c r="B35" s="1" t="s">
        <v>33</v>
      </c>
      <c r="C35" s="1">
        <v>25308</v>
      </c>
      <c r="D35" s="1">
        <v>53696</v>
      </c>
    </row>
    <row r="36" spans="1:4">
      <c r="A36" s="1">
        <v>201110</v>
      </c>
      <c r="B36" s="1" t="s">
        <v>34</v>
      </c>
      <c r="C36" s="1">
        <v>5006</v>
      </c>
      <c r="D36" s="1">
        <v>11138</v>
      </c>
    </row>
    <row r="37" spans="1:4">
      <c r="A37" s="1">
        <v>201110</v>
      </c>
      <c r="B37" s="1" t="s">
        <v>35</v>
      </c>
      <c r="C37" s="1">
        <v>20979</v>
      </c>
      <c r="D37" s="1">
        <v>44727</v>
      </c>
    </row>
    <row r="38" spans="1:4">
      <c r="A38" s="1">
        <v>201110</v>
      </c>
      <c r="B38" s="1" t="s">
        <v>36</v>
      </c>
      <c r="C38" s="1">
        <v>894</v>
      </c>
      <c r="D38" s="1">
        <v>1936</v>
      </c>
    </row>
    <row r="39" spans="1:4">
      <c r="A39" s="1">
        <v>201110</v>
      </c>
      <c r="B39" s="1" t="s">
        <v>37</v>
      </c>
      <c r="C39" s="1">
        <v>842</v>
      </c>
      <c r="D39" s="1">
        <v>1751</v>
      </c>
    </row>
    <row r="40" spans="1:4">
      <c r="A40" s="1">
        <v>201110</v>
      </c>
      <c r="B40" s="1" t="s">
        <v>38</v>
      </c>
      <c r="C40" s="1">
        <v>4140</v>
      </c>
      <c r="D40" s="1">
        <v>8750</v>
      </c>
    </row>
    <row r="41" spans="1:4">
      <c r="A41" s="1">
        <v>201110</v>
      </c>
      <c r="B41" s="1" t="s">
        <v>39</v>
      </c>
      <c r="C41" s="1">
        <v>2004</v>
      </c>
      <c r="D41" s="1">
        <v>4586</v>
      </c>
    </row>
    <row r="42" spans="1:4">
      <c r="A42" s="1">
        <v>201110</v>
      </c>
      <c r="B42" s="1" t="s">
        <v>40</v>
      </c>
      <c r="C42" s="1">
        <v>43960</v>
      </c>
      <c r="D42" s="1">
        <v>89735</v>
      </c>
    </row>
    <row r="43" spans="1:4">
      <c r="A43" s="1">
        <v>201110</v>
      </c>
      <c r="B43" s="1" t="s">
        <v>41</v>
      </c>
      <c r="C43" s="1">
        <v>9254</v>
      </c>
      <c r="D43" s="1">
        <v>18019</v>
      </c>
    </row>
    <row r="44" spans="1:4">
      <c r="A44" s="1">
        <v>201110</v>
      </c>
      <c r="B44" s="1" t="s">
        <v>42</v>
      </c>
      <c r="C44" s="1">
        <v>9391</v>
      </c>
      <c r="D44" s="1">
        <v>21727</v>
      </c>
    </row>
    <row r="45" spans="1:4">
      <c r="A45" s="1">
        <v>201110</v>
      </c>
      <c r="B45" s="1" t="s">
        <v>43</v>
      </c>
      <c r="C45" s="1">
        <v>4927</v>
      </c>
      <c r="D45" s="1">
        <v>10384</v>
      </c>
    </row>
    <row r="46" spans="1:4">
      <c r="A46" s="1">
        <v>201110</v>
      </c>
      <c r="B46" s="1" t="s">
        <v>44</v>
      </c>
      <c r="C46" s="1">
        <v>6159</v>
      </c>
      <c r="D46" s="1">
        <v>13496</v>
      </c>
    </row>
    <row r="47" spans="1:4">
      <c r="A47" s="1">
        <v>201110</v>
      </c>
      <c r="B47" s="1" t="s">
        <v>45</v>
      </c>
      <c r="C47" s="1">
        <v>3247</v>
      </c>
      <c r="D47" s="1">
        <v>6500</v>
      </c>
    </row>
    <row r="48" spans="1:4">
      <c r="A48" s="1">
        <v>201110</v>
      </c>
      <c r="B48" s="1" t="s">
        <v>46</v>
      </c>
      <c r="C48" s="1">
        <v>4741</v>
      </c>
      <c r="D48" s="1">
        <v>10658</v>
      </c>
    </row>
    <row r="49" spans="1:4">
      <c r="A49" s="1">
        <v>201110</v>
      </c>
      <c r="B49" s="1" t="s">
        <v>47</v>
      </c>
      <c r="C49" s="1">
        <v>524</v>
      </c>
      <c r="D49" s="1">
        <v>951</v>
      </c>
    </row>
    <row r="50" spans="1:4">
      <c r="A50" s="1">
        <v>201110</v>
      </c>
      <c r="B50" s="1" t="s">
        <v>48</v>
      </c>
      <c r="C50" s="1">
        <v>8121</v>
      </c>
      <c r="D50" s="1">
        <v>19090</v>
      </c>
    </row>
    <row r="51" spans="1:4">
      <c r="A51" s="1">
        <v>201110</v>
      </c>
      <c r="B51" s="1" t="s">
        <v>49</v>
      </c>
      <c r="C51" s="1">
        <v>2702</v>
      </c>
      <c r="D51" s="1">
        <v>5816</v>
      </c>
    </row>
    <row r="52" spans="1:4">
      <c r="A52" s="1">
        <v>201110</v>
      </c>
      <c r="B52" s="1" t="s">
        <v>50</v>
      </c>
      <c r="C52" s="1">
        <v>13119</v>
      </c>
      <c r="D52" s="1">
        <v>29602</v>
      </c>
    </row>
    <row r="53" spans="1:4">
      <c r="A53" s="1">
        <v>201110</v>
      </c>
      <c r="B53" s="1" t="s">
        <v>51</v>
      </c>
      <c r="C53" s="1">
        <v>1136</v>
      </c>
      <c r="D53" s="1">
        <v>2339</v>
      </c>
    </row>
    <row r="54" spans="1:4">
      <c r="A54" s="1">
        <v>201110</v>
      </c>
      <c r="B54" s="1" t="s">
        <v>52</v>
      </c>
      <c r="C54" s="1">
        <v>5066</v>
      </c>
      <c r="D54" s="1">
        <v>11307</v>
      </c>
    </row>
    <row r="55" spans="1:4">
      <c r="A55" s="1">
        <v>201110</v>
      </c>
      <c r="B55" s="1" t="s">
        <v>53</v>
      </c>
      <c r="C55" s="1">
        <v>7372</v>
      </c>
      <c r="D55" s="1">
        <v>15618</v>
      </c>
    </row>
    <row r="56" spans="1:4">
      <c r="A56" s="1">
        <v>201110</v>
      </c>
      <c r="B56" s="1" t="s">
        <v>54</v>
      </c>
      <c r="C56" s="1">
        <v>5566</v>
      </c>
      <c r="D56" s="1">
        <v>12392</v>
      </c>
    </row>
    <row r="57" spans="1:4">
      <c r="A57" s="1">
        <v>201110</v>
      </c>
      <c r="B57" s="1" t="s">
        <v>55</v>
      </c>
      <c r="C57" s="1">
        <v>3107</v>
      </c>
      <c r="D57" s="1">
        <v>6700</v>
      </c>
    </row>
    <row r="58" spans="1:4">
      <c r="A58" s="1">
        <v>201110</v>
      </c>
      <c r="B58" s="1" t="s">
        <v>56</v>
      </c>
      <c r="C58" s="1">
        <v>1938</v>
      </c>
      <c r="D58" s="1">
        <v>4254</v>
      </c>
    </row>
    <row r="59" spans="1:4">
      <c r="A59" s="1">
        <v>201110</v>
      </c>
      <c r="B59" s="1" t="s">
        <v>57</v>
      </c>
      <c r="C59" s="1">
        <v>2816</v>
      </c>
      <c r="D59" s="1">
        <v>5672</v>
      </c>
    </row>
    <row r="60" spans="1:4">
      <c r="A60" s="1">
        <v>201110</v>
      </c>
      <c r="B60" s="1" t="s">
        <v>58</v>
      </c>
      <c r="C60" s="1">
        <v>4308</v>
      </c>
      <c r="D60" s="1">
        <v>9178</v>
      </c>
    </row>
    <row r="61" spans="1:4">
      <c r="A61" s="1">
        <v>201110</v>
      </c>
      <c r="B61" s="1" t="s">
        <v>59</v>
      </c>
      <c r="C61" s="1">
        <v>74185</v>
      </c>
      <c r="D61" s="1">
        <v>155445</v>
      </c>
    </row>
    <row r="62" spans="1:4">
      <c r="A62" s="1">
        <v>201110</v>
      </c>
      <c r="B62" s="1" t="s">
        <v>60</v>
      </c>
      <c r="C62" s="1">
        <v>1222</v>
      </c>
      <c r="D62" s="1">
        <v>2525</v>
      </c>
    </row>
    <row r="63" spans="1:4">
      <c r="A63" s="1">
        <v>201110</v>
      </c>
      <c r="B63" s="1" t="s">
        <v>61</v>
      </c>
      <c r="C63" s="1">
        <v>2722</v>
      </c>
      <c r="D63" s="1">
        <v>5906</v>
      </c>
    </row>
    <row r="64" spans="1:4">
      <c r="A64" s="1">
        <v>201110</v>
      </c>
      <c r="B64" s="1" t="s">
        <v>62</v>
      </c>
      <c r="C64" s="1">
        <v>4669</v>
      </c>
      <c r="D64" s="1">
        <v>10797</v>
      </c>
    </row>
    <row r="65" spans="1:4">
      <c r="A65" s="1">
        <v>201110</v>
      </c>
      <c r="B65" s="1" t="s">
        <v>63</v>
      </c>
      <c r="C65" s="1">
        <v>9190</v>
      </c>
      <c r="D65" s="1">
        <v>19628</v>
      </c>
    </row>
    <row r="66" spans="1:4">
      <c r="A66" s="1">
        <v>201110</v>
      </c>
      <c r="B66" s="1" t="s">
        <v>64</v>
      </c>
      <c r="C66" s="1">
        <v>14848</v>
      </c>
      <c r="D66" s="1">
        <v>28644</v>
      </c>
    </row>
    <row r="67" spans="1:4">
      <c r="A67" s="1">
        <v>201110</v>
      </c>
      <c r="B67" s="1" t="s">
        <v>65</v>
      </c>
      <c r="C67" s="1">
        <v>3407</v>
      </c>
      <c r="D67" s="1">
        <v>6502</v>
      </c>
    </row>
    <row r="68" spans="1:4">
      <c r="A68" s="1">
        <v>201110</v>
      </c>
      <c r="B68" s="1" t="s">
        <v>66</v>
      </c>
      <c r="C68" s="1">
        <v>7936</v>
      </c>
      <c r="D68" s="1">
        <v>18380</v>
      </c>
    </row>
    <row r="69" spans="1:4">
      <c r="A69" s="1">
        <v>201110</v>
      </c>
      <c r="B69" s="1" t="s">
        <v>67</v>
      </c>
      <c r="C69" s="1">
        <v>6062</v>
      </c>
      <c r="D69" s="1">
        <v>11738</v>
      </c>
    </row>
    <row r="70" spans="1:4">
      <c r="A70" s="1">
        <v>201110</v>
      </c>
      <c r="B70" s="1" t="s">
        <v>68</v>
      </c>
      <c r="C70" s="1">
        <v>1066</v>
      </c>
      <c r="D70" s="1">
        <v>2278</v>
      </c>
    </row>
    <row r="71" spans="1:4">
      <c r="A71" s="1">
        <v>201110</v>
      </c>
      <c r="B71" s="1" t="s">
        <v>69</v>
      </c>
      <c r="C71" s="1">
        <v>3899</v>
      </c>
      <c r="D71" s="1">
        <v>8048</v>
      </c>
    </row>
    <row r="72" spans="1:4">
      <c r="A72" s="1">
        <v>201110</v>
      </c>
      <c r="B72" s="1" t="s">
        <v>70</v>
      </c>
      <c r="C72" s="1">
        <v>4337</v>
      </c>
      <c r="D72" s="1">
        <v>9097</v>
      </c>
    </row>
    <row r="73" spans="1:4">
      <c r="A73" s="1">
        <v>201110</v>
      </c>
      <c r="B73" s="1" t="s">
        <v>71</v>
      </c>
      <c r="C73" s="1">
        <v>1310</v>
      </c>
      <c r="D73" s="1">
        <v>2769</v>
      </c>
    </row>
    <row r="74" spans="1:4">
      <c r="A74" s="1">
        <v>201110</v>
      </c>
      <c r="B74" s="1" t="s">
        <v>72</v>
      </c>
      <c r="C74" s="1">
        <v>3734</v>
      </c>
      <c r="D74" s="1">
        <v>7626</v>
      </c>
    </row>
    <row r="75" spans="1:4">
      <c r="A75" s="1">
        <v>201110</v>
      </c>
      <c r="B75" s="1" t="s">
        <v>73</v>
      </c>
      <c r="C75" s="1">
        <v>15181</v>
      </c>
      <c r="D75" s="1">
        <v>32610</v>
      </c>
    </row>
    <row r="76" spans="1:4">
      <c r="A76" s="1">
        <v>201110</v>
      </c>
      <c r="B76" s="1" t="s">
        <v>74</v>
      </c>
      <c r="C76" s="1">
        <v>1250</v>
      </c>
      <c r="D76" s="1">
        <v>2884</v>
      </c>
    </row>
    <row r="77" spans="1:4">
      <c r="A77" s="1">
        <v>201110</v>
      </c>
      <c r="B77" s="1" t="s">
        <v>75</v>
      </c>
      <c r="C77" s="1">
        <v>11355</v>
      </c>
      <c r="D77" s="1">
        <v>26497</v>
      </c>
    </row>
    <row r="78" spans="1:4">
      <c r="A78" s="1">
        <v>201110</v>
      </c>
      <c r="B78" s="1" t="s">
        <v>76</v>
      </c>
      <c r="C78" s="1">
        <v>6368</v>
      </c>
      <c r="D78" s="1">
        <v>13511</v>
      </c>
    </row>
    <row r="79" spans="1:4">
      <c r="A79" s="1">
        <v>201110</v>
      </c>
      <c r="B79" s="1" t="s">
        <v>77</v>
      </c>
      <c r="C79" s="1">
        <v>21181</v>
      </c>
      <c r="D79" s="1">
        <v>46588</v>
      </c>
    </row>
    <row r="80" spans="1:4">
      <c r="A80" s="1">
        <v>201110</v>
      </c>
      <c r="B80" s="1" t="s">
        <v>78</v>
      </c>
      <c r="C80" s="1">
        <v>8569</v>
      </c>
      <c r="D80" s="1">
        <v>18116</v>
      </c>
    </row>
    <row r="81" spans="1:4">
      <c r="A81" s="1">
        <v>201110</v>
      </c>
      <c r="B81" s="1" t="s">
        <v>79</v>
      </c>
      <c r="C81" s="1">
        <v>11962</v>
      </c>
      <c r="D81" s="1">
        <v>26769</v>
      </c>
    </row>
    <row r="82" spans="1:4">
      <c r="A82" s="1">
        <v>201110</v>
      </c>
      <c r="B82" s="1" t="s">
        <v>80</v>
      </c>
      <c r="C82" s="1">
        <v>7067</v>
      </c>
      <c r="D82" s="1">
        <v>15549</v>
      </c>
    </row>
    <row r="83" spans="1:4">
      <c r="A83" s="1">
        <v>201110</v>
      </c>
      <c r="B83" s="1" t="s">
        <v>81</v>
      </c>
      <c r="C83" s="1">
        <v>6692</v>
      </c>
      <c r="D83" s="1">
        <v>14829</v>
      </c>
    </row>
    <row r="84" spans="1:4">
      <c r="A84" s="1">
        <v>201110</v>
      </c>
      <c r="B84" s="1" t="s">
        <v>82</v>
      </c>
      <c r="C84" s="1">
        <v>5417</v>
      </c>
      <c r="D84" s="1">
        <v>11660</v>
      </c>
    </row>
    <row r="85" spans="1:4">
      <c r="A85" s="1">
        <v>201110</v>
      </c>
      <c r="B85" s="1" t="s">
        <v>83</v>
      </c>
      <c r="C85" s="1">
        <v>4809</v>
      </c>
      <c r="D85" s="1">
        <v>10729</v>
      </c>
    </row>
    <row r="86" spans="1:4">
      <c r="A86" s="1">
        <v>201110</v>
      </c>
      <c r="B86" s="1" t="s">
        <v>84</v>
      </c>
      <c r="C86" s="1">
        <v>3127</v>
      </c>
      <c r="D86" s="1">
        <v>6915</v>
      </c>
    </row>
    <row r="87" spans="1:4">
      <c r="A87" s="1">
        <v>201110</v>
      </c>
      <c r="B87" s="1" t="s">
        <v>85</v>
      </c>
      <c r="C87" s="1">
        <v>6785</v>
      </c>
      <c r="D87" s="1">
        <v>14662</v>
      </c>
    </row>
    <row r="88" spans="1:4">
      <c r="A88" s="1">
        <v>201110</v>
      </c>
      <c r="B88" s="1" t="s">
        <v>86</v>
      </c>
      <c r="C88" s="1">
        <v>1398</v>
      </c>
      <c r="D88" s="1">
        <v>3283</v>
      </c>
    </row>
    <row r="89" spans="1:4">
      <c r="A89" s="1">
        <v>201110</v>
      </c>
      <c r="B89" s="1" t="s">
        <v>87</v>
      </c>
      <c r="C89" s="1">
        <v>2563</v>
      </c>
      <c r="D89" s="1">
        <v>5529</v>
      </c>
    </row>
    <row r="90" spans="1:4">
      <c r="A90" s="1">
        <v>201110</v>
      </c>
      <c r="B90" s="1" t="s">
        <v>88</v>
      </c>
      <c r="C90" s="1">
        <v>513</v>
      </c>
      <c r="D90" s="1">
        <v>983</v>
      </c>
    </row>
    <row r="91" spans="1:4">
      <c r="A91" s="1">
        <v>201110</v>
      </c>
      <c r="B91" s="1" t="s">
        <v>89</v>
      </c>
      <c r="C91" s="1">
        <v>10593</v>
      </c>
      <c r="D91" s="1">
        <v>24979</v>
      </c>
    </row>
    <row r="92" spans="1:4">
      <c r="A92" s="1">
        <v>201110</v>
      </c>
      <c r="B92" s="1" t="s">
        <v>90</v>
      </c>
      <c r="C92" s="1">
        <v>7450</v>
      </c>
      <c r="D92" s="1">
        <v>15511</v>
      </c>
    </row>
    <row r="93" spans="1:4">
      <c r="A93" s="1">
        <v>201110</v>
      </c>
      <c r="B93" s="1" t="s">
        <v>91</v>
      </c>
      <c r="C93" s="1">
        <v>37231</v>
      </c>
      <c r="D93" s="1">
        <v>83050</v>
      </c>
    </row>
    <row r="94" spans="1:4">
      <c r="A94" s="1">
        <v>201110</v>
      </c>
      <c r="B94" s="1" t="s">
        <v>92</v>
      </c>
      <c r="C94" s="1">
        <v>2739</v>
      </c>
      <c r="D94" s="1">
        <v>5451</v>
      </c>
    </row>
    <row r="95" spans="1:4">
      <c r="A95" s="1">
        <v>201110</v>
      </c>
      <c r="B95" s="1" t="s">
        <v>93</v>
      </c>
      <c r="C95" s="1">
        <v>1748</v>
      </c>
      <c r="D95" s="1">
        <v>3626</v>
      </c>
    </row>
    <row r="96" spans="1:4">
      <c r="A96" s="1">
        <v>201110</v>
      </c>
      <c r="B96" s="1" t="s">
        <v>94</v>
      </c>
      <c r="C96" s="1">
        <v>1941</v>
      </c>
      <c r="D96" s="1">
        <v>4030</v>
      </c>
    </row>
    <row r="97" spans="1:4">
      <c r="A97" s="1">
        <v>201110</v>
      </c>
      <c r="B97" s="1" t="s">
        <v>95</v>
      </c>
      <c r="C97" s="1">
        <v>11931</v>
      </c>
      <c r="D97" s="1">
        <v>25703</v>
      </c>
    </row>
    <row r="98" spans="1:4">
      <c r="A98" s="1">
        <v>201110</v>
      </c>
      <c r="B98" s="1" t="s">
        <v>96</v>
      </c>
      <c r="C98" s="1">
        <v>6634</v>
      </c>
      <c r="D98" s="1">
        <v>14836</v>
      </c>
    </row>
    <row r="99" spans="1:4">
      <c r="A99" s="1">
        <v>201110</v>
      </c>
      <c r="B99" s="1" t="s">
        <v>97</v>
      </c>
      <c r="C99" s="1">
        <v>8372</v>
      </c>
      <c r="D99" s="1">
        <v>17526</v>
      </c>
    </row>
    <row r="100" spans="1:4">
      <c r="A100" s="1">
        <v>201110</v>
      </c>
      <c r="B100" s="1" t="s">
        <v>98</v>
      </c>
      <c r="C100" s="1">
        <v>2712</v>
      </c>
      <c r="D100" s="1">
        <v>6012</v>
      </c>
    </row>
    <row r="101" spans="1:4">
      <c r="A101" s="1">
        <v>201110</v>
      </c>
      <c r="B101" s="1" t="s">
        <v>99</v>
      </c>
      <c r="C101" s="1">
        <v>1889</v>
      </c>
      <c r="D101" s="1">
        <v>3811</v>
      </c>
    </row>
    <row r="102" spans="1:4">
      <c r="A102" s="1">
        <v>201110</v>
      </c>
      <c r="B102" s="3" t="s">
        <v>104</v>
      </c>
      <c r="C102" s="3">
        <f>SUM(C2:C101)</f>
        <v>773629</v>
      </c>
      <c r="D102" s="3">
        <f>SUM(D2:D101)</f>
        <v>1655694</v>
      </c>
    </row>
  </sheetData>
  <autoFilter ref="A1:D101" xr:uid="{00000000-0009-0000-0000-000053000000}"/>
  <pageMargins left="0.7" right="0.7" top="0.75" bottom="0.75" header="0.3" footer="0.3"/>
  <pageSetup orientation="portrait" r:id="rId1"/>
</worksheet>
</file>

<file path=xl/worksheets/sheet1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201109</v>
      </c>
      <c r="B2" s="1" t="s">
        <v>0</v>
      </c>
      <c r="C2" s="1">
        <v>11268</v>
      </c>
      <c r="D2" s="1">
        <v>24382</v>
      </c>
    </row>
    <row r="3" spans="1:4">
      <c r="A3" s="1">
        <v>201109</v>
      </c>
      <c r="B3" s="1" t="s">
        <v>1</v>
      </c>
      <c r="C3" s="1">
        <v>2768</v>
      </c>
      <c r="D3" s="1">
        <v>6387</v>
      </c>
    </row>
    <row r="4" spans="1:4">
      <c r="A4" s="1">
        <v>201109</v>
      </c>
      <c r="B4" s="1" t="s">
        <v>2</v>
      </c>
      <c r="C4" s="1">
        <v>867</v>
      </c>
      <c r="D4" s="1">
        <v>1874</v>
      </c>
    </row>
    <row r="5" spans="1:4">
      <c r="A5" s="1">
        <v>201109</v>
      </c>
      <c r="B5" s="1" t="s">
        <v>3</v>
      </c>
      <c r="C5" s="1">
        <v>3360</v>
      </c>
      <c r="D5" s="1">
        <v>7046</v>
      </c>
    </row>
    <row r="6" spans="1:4">
      <c r="A6" s="1">
        <v>201109</v>
      </c>
      <c r="B6" s="1" t="s">
        <v>4</v>
      </c>
      <c r="C6" s="1">
        <v>2053</v>
      </c>
      <c r="D6" s="1">
        <v>4630</v>
      </c>
    </row>
    <row r="7" spans="1:4">
      <c r="A7" s="1">
        <v>201109</v>
      </c>
      <c r="B7" s="1" t="s">
        <v>5</v>
      </c>
      <c r="C7" s="1">
        <v>1162</v>
      </c>
      <c r="D7" s="1">
        <v>2557</v>
      </c>
    </row>
    <row r="8" spans="1:4">
      <c r="A8" s="1">
        <v>201109</v>
      </c>
      <c r="B8" s="1" t="s">
        <v>6</v>
      </c>
      <c r="C8" s="1">
        <v>7857</v>
      </c>
      <c r="D8" s="1">
        <v>17172</v>
      </c>
    </row>
    <row r="9" spans="1:4">
      <c r="A9" s="1">
        <v>201109</v>
      </c>
      <c r="B9" s="1" t="s">
        <v>7</v>
      </c>
      <c r="C9" s="1">
        <v>4827</v>
      </c>
      <c r="D9" s="1">
        <v>9748</v>
      </c>
    </row>
    <row r="10" spans="1:4">
      <c r="A10" s="1">
        <v>201109</v>
      </c>
      <c r="B10" s="1" t="s">
        <v>8</v>
      </c>
      <c r="C10" s="1">
        <v>4463</v>
      </c>
      <c r="D10" s="1">
        <v>8779</v>
      </c>
    </row>
    <row r="11" spans="1:4">
      <c r="A11" s="1">
        <v>201109</v>
      </c>
      <c r="B11" s="1" t="s">
        <v>9</v>
      </c>
      <c r="C11" s="1">
        <v>8461</v>
      </c>
      <c r="D11" s="1">
        <v>19215</v>
      </c>
    </row>
    <row r="12" spans="1:4">
      <c r="A12" s="1">
        <v>201109</v>
      </c>
      <c r="B12" s="1" t="s">
        <v>10</v>
      </c>
      <c r="C12" s="1">
        <v>19814</v>
      </c>
      <c r="D12" s="1">
        <v>39396</v>
      </c>
    </row>
    <row r="13" spans="1:4">
      <c r="A13" s="1">
        <v>201109</v>
      </c>
      <c r="B13" s="1" t="s">
        <v>11</v>
      </c>
      <c r="C13" s="1">
        <v>7320</v>
      </c>
      <c r="D13" s="1">
        <v>16193</v>
      </c>
    </row>
    <row r="14" spans="1:4">
      <c r="A14" s="1">
        <v>201109</v>
      </c>
      <c r="B14" s="1" t="s">
        <v>12</v>
      </c>
      <c r="C14" s="1">
        <v>11696</v>
      </c>
      <c r="D14" s="1">
        <v>26645</v>
      </c>
    </row>
    <row r="15" spans="1:4">
      <c r="A15" s="1">
        <v>201109</v>
      </c>
      <c r="B15" s="1" t="s">
        <v>13</v>
      </c>
      <c r="C15" s="1">
        <v>8105</v>
      </c>
      <c r="D15" s="1">
        <v>17554</v>
      </c>
    </row>
    <row r="16" spans="1:4">
      <c r="A16" s="1">
        <v>201109</v>
      </c>
      <c r="B16" s="1" t="s">
        <v>14</v>
      </c>
      <c r="C16" s="1">
        <v>626</v>
      </c>
      <c r="D16" s="1">
        <v>1398</v>
      </c>
    </row>
    <row r="17" spans="1:4">
      <c r="A17" s="1">
        <v>201109</v>
      </c>
      <c r="B17" s="1" t="s">
        <v>15</v>
      </c>
      <c r="C17" s="1">
        <v>5330</v>
      </c>
      <c r="D17" s="1">
        <v>11465</v>
      </c>
    </row>
    <row r="18" spans="1:4">
      <c r="A18" s="1">
        <v>201109</v>
      </c>
      <c r="B18" s="1" t="s">
        <v>16</v>
      </c>
      <c r="C18" s="1">
        <v>2574</v>
      </c>
      <c r="D18" s="1">
        <v>5237</v>
      </c>
    </row>
    <row r="19" spans="1:4">
      <c r="A19" s="1">
        <v>201109</v>
      </c>
      <c r="B19" s="1" t="s">
        <v>17</v>
      </c>
      <c r="C19" s="1">
        <v>14046</v>
      </c>
      <c r="D19" s="1">
        <v>29229</v>
      </c>
    </row>
    <row r="20" spans="1:4">
      <c r="A20" s="1">
        <v>201109</v>
      </c>
      <c r="B20" s="1" t="s">
        <v>18</v>
      </c>
      <c r="C20" s="1">
        <v>2897</v>
      </c>
      <c r="D20" s="1">
        <v>6274</v>
      </c>
    </row>
    <row r="21" spans="1:4">
      <c r="A21" s="1">
        <v>201109</v>
      </c>
      <c r="B21" s="1" t="s">
        <v>19</v>
      </c>
      <c r="C21" s="1">
        <v>2196</v>
      </c>
      <c r="D21" s="1">
        <v>4970</v>
      </c>
    </row>
    <row r="22" spans="1:4">
      <c r="A22" s="1">
        <v>201109</v>
      </c>
      <c r="B22" s="1" t="s">
        <v>20</v>
      </c>
      <c r="C22" s="1">
        <v>2507</v>
      </c>
      <c r="D22" s="1">
        <v>5050</v>
      </c>
    </row>
    <row r="23" spans="1:4">
      <c r="A23" s="1">
        <v>201109</v>
      </c>
      <c r="B23" s="1" t="s">
        <v>21</v>
      </c>
      <c r="C23" s="1">
        <v>975</v>
      </c>
      <c r="D23" s="1">
        <v>2207</v>
      </c>
    </row>
    <row r="24" spans="1:4">
      <c r="A24" s="1">
        <v>201109</v>
      </c>
      <c r="B24" s="1" t="s">
        <v>22</v>
      </c>
      <c r="C24" s="1">
        <v>11437</v>
      </c>
      <c r="D24" s="1">
        <v>24485</v>
      </c>
    </row>
    <row r="25" spans="1:4">
      <c r="A25" s="1">
        <v>201109</v>
      </c>
      <c r="B25" s="1" t="s">
        <v>23</v>
      </c>
      <c r="C25" s="1">
        <v>6737</v>
      </c>
      <c r="D25" s="1">
        <v>14635</v>
      </c>
    </row>
    <row r="26" spans="1:4">
      <c r="A26" s="1">
        <v>201109</v>
      </c>
      <c r="B26" s="1" t="s">
        <v>24</v>
      </c>
      <c r="C26" s="1">
        <v>11251</v>
      </c>
      <c r="D26" s="1">
        <v>25345</v>
      </c>
    </row>
    <row r="27" spans="1:4">
      <c r="A27" s="1">
        <v>201109</v>
      </c>
      <c r="B27" s="1" t="s">
        <v>25</v>
      </c>
      <c r="C27" s="1">
        <v>31225</v>
      </c>
      <c r="D27" s="1">
        <v>67440</v>
      </c>
    </row>
    <row r="28" spans="1:4">
      <c r="A28" s="1">
        <v>201109</v>
      </c>
      <c r="B28" s="1" t="s">
        <v>26</v>
      </c>
      <c r="C28" s="1">
        <v>1396</v>
      </c>
      <c r="D28" s="1">
        <v>3401</v>
      </c>
    </row>
    <row r="29" spans="1:4">
      <c r="A29" s="1">
        <v>201109</v>
      </c>
      <c r="B29" s="1" t="s">
        <v>27</v>
      </c>
      <c r="C29" s="1">
        <v>3094</v>
      </c>
      <c r="D29" s="1">
        <v>7009</v>
      </c>
    </row>
    <row r="30" spans="1:4">
      <c r="A30" s="1">
        <v>201109</v>
      </c>
      <c r="B30" s="1" t="s">
        <v>28</v>
      </c>
      <c r="C30" s="1">
        <v>14521</v>
      </c>
      <c r="D30" s="1">
        <v>31498</v>
      </c>
    </row>
    <row r="31" spans="1:4">
      <c r="A31" s="1">
        <v>201109</v>
      </c>
      <c r="B31" s="1" t="s">
        <v>29</v>
      </c>
      <c r="C31" s="1">
        <v>2532</v>
      </c>
      <c r="D31" s="1">
        <v>5820</v>
      </c>
    </row>
    <row r="32" spans="1:4">
      <c r="A32" s="1">
        <v>201109</v>
      </c>
      <c r="B32" s="1" t="s">
        <v>30</v>
      </c>
      <c r="C32" s="1">
        <v>6651</v>
      </c>
      <c r="D32" s="1">
        <v>15637</v>
      </c>
    </row>
    <row r="33" spans="1:4">
      <c r="A33" s="1">
        <v>201109</v>
      </c>
      <c r="B33" s="1" t="s">
        <v>31</v>
      </c>
      <c r="C33" s="1">
        <v>21363</v>
      </c>
      <c r="D33" s="1">
        <v>43232</v>
      </c>
    </row>
    <row r="34" spans="1:4">
      <c r="A34" s="1">
        <v>201109</v>
      </c>
      <c r="B34" s="1" t="s">
        <v>32</v>
      </c>
      <c r="C34" s="1">
        <v>13275</v>
      </c>
      <c r="D34" s="1">
        <v>27958</v>
      </c>
    </row>
    <row r="35" spans="1:4">
      <c r="A35" s="1">
        <v>201109</v>
      </c>
      <c r="B35" s="1" t="s">
        <v>33</v>
      </c>
      <c r="C35" s="1">
        <v>25170</v>
      </c>
      <c r="D35" s="1">
        <v>53618</v>
      </c>
    </row>
    <row r="36" spans="1:4">
      <c r="A36" s="1">
        <v>201109</v>
      </c>
      <c r="B36" s="1" t="s">
        <v>34</v>
      </c>
      <c r="C36" s="1">
        <v>4985</v>
      </c>
      <c r="D36" s="1">
        <v>11040</v>
      </c>
    </row>
    <row r="37" spans="1:4">
      <c r="A37" s="1">
        <v>201109</v>
      </c>
      <c r="B37" s="1" t="s">
        <v>35</v>
      </c>
      <c r="C37" s="1">
        <v>20919</v>
      </c>
      <c r="D37" s="1">
        <v>44715</v>
      </c>
    </row>
    <row r="38" spans="1:4">
      <c r="A38" s="1">
        <v>201109</v>
      </c>
      <c r="B38" s="1" t="s">
        <v>36</v>
      </c>
      <c r="C38" s="1">
        <v>1597</v>
      </c>
      <c r="D38" s="1">
        <v>3603</v>
      </c>
    </row>
    <row r="39" spans="1:4">
      <c r="A39" s="1">
        <v>201109</v>
      </c>
      <c r="B39" s="1" t="s">
        <v>37</v>
      </c>
      <c r="C39" s="1">
        <v>829</v>
      </c>
      <c r="D39" s="1">
        <v>1721</v>
      </c>
    </row>
    <row r="40" spans="1:4">
      <c r="A40" s="1">
        <v>201109</v>
      </c>
      <c r="B40" s="1" t="s">
        <v>38</v>
      </c>
      <c r="C40" s="1">
        <v>4115</v>
      </c>
      <c r="D40" s="1">
        <v>8711</v>
      </c>
    </row>
    <row r="41" spans="1:4">
      <c r="A41" s="1">
        <v>201109</v>
      </c>
      <c r="B41" s="1" t="s">
        <v>39</v>
      </c>
      <c r="C41" s="1">
        <v>3106</v>
      </c>
      <c r="D41" s="1">
        <v>7307</v>
      </c>
    </row>
    <row r="42" spans="1:4">
      <c r="A42" s="1">
        <v>201109</v>
      </c>
      <c r="B42" s="1" t="s">
        <v>40</v>
      </c>
      <c r="C42" s="1">
        <v>43408</v>
      </c>
      <c r="D42" s="1">
        <v>88843</v>
      </c>
    </row>
    <row r="43" spans="1:4">
      <c r="A43" s="1">
        <v>201109</v>
      </c>
      <c r="B43" s="1" t="s">
        <v>41</v>
      </c>
      <c r="C43" s="1">
        <v>13030</v>
      </c>
      <c r="D43" s="1">
        <v>26224</v>
      </c>
    </row>
    <row r="44" spans="1:4">
      <c r="A44" s="1">
        <v>201109</v>
      </c>
      <c r="B44" s="1" t="s">
        <v>42</v>
      </c>
      <c r="C44" s="1">
        <v>9299</v>
      </c>
      <c r="D44" s="1">
        <v>21591</v>
      </c>
    </row>
    <row r="45" spans="1:4">
      <c r="A45" s="1">
        <v>201109</v>
      </c>
      <c r="B45" s="1" t="s">
        <v>43</v>
      </c>
      <c r="C45" s="1">
        <v>4897</v>
      </c>
      <c r="D45" s="1">
        <v>10335</v>
      </c>
    </row>
    <row r="46" spans="1:4">
      <c r="A46" s="1">
        <v>201109</v>
      </c>
      <c r="B46" s="1" t="s">
        <v>44</v>
      </c>
      <c r="C46" s="1">
        <v>6112</v>
      </c>
      <c r="D46" s="1">
        <v>13459</v>
      </c>
    </row>
    <row r="47" spans="1:4">
      <c r="A47" s="1">
        <v>201109</v>
      </c>
      <c r="B47" s="1" t="s">
        <v>45</v>
      </c>
      <c r="C47" s="1">
        <v>4752</v>
      </c>
      <c r="D47" s="1">
        <v>9734</v>
      </c>
    </row>
    <row r="48" spans="1:4">
      <c r="A48" s="1">
        <v>201109</v>
      </c>
      <c r="B48" s="1" t="s">
        <v>46</v>
      </c>
      <c r="C48" s="1">
        <v>4715</v>
      </c>
      <c r="D48" s="1">
        <v>10636</v>
      </c>
    </row>
    <row r="49" spans="1:4">
      <c r="A49" s="1">
        <v>201109</v>
      </c>
      <c r="B49" s="1" t="s">
        <v>47</v>
      </c>
      <c r="C49" s="1">
        <v>993</v>
      </c>
      <c r="D49" s="1">
        <v>2002</v>
      </c>
    </row>
    <row r="50" spans="1:4">
      <c r="A50" s="1">
        <v>201109</v>
      </c>
      <c r="B50" s="1" t="s">
        <v>48</v>
      </c>
      <c r="C50" s="1">
        <v>8085</v>
      </c>
      <c r="D50" s="1">
        <v>19033</v>
      </c>
    </row>
    <row r="51" spans="1:4">
      <c r="A51" s="1">
        <v>201109</v>
      </c>
      <c r="B51" s="1" t="s">
        <v>49</v>
      </c>
      <c r="C51" s="1">
        <v>2669</v>
      </c>
      <c r="D51" s="1">
        <v>5763</v>
      </c>
    </row>
    <row r="52" spans="1:4">
      <c r="A52" s="1">
        <v>201109</v>
      </c>
      <c r="B52" s="1" t="s">
        <v>50</v>
      </c>
      <c r="C52" s="1">
        <v>13430</v>
      </c>
      <c r="D52" s="1">
        <v>30625</v>
      </c>
    </row>
    <row r="53" spans="1:4">
      <c r="A53" s="1">
        <v>201109</v>
      </c>
      <c r="B53" s="1" t="s">
        <v>51</v>
      </c>
      <c r="C53" s="1">
        <v>2079</v>
      </c>
      <c r="D53" s="1">
        <v>4349</v>
      </c>
    </row>
    <row r="54" spans="1:4">
      <c r="A54" s="1">
        <v>201109</v>
      </c>
      <c r="B54" s="1" t="s">
        <v>52</v>
      </c>
      <c r="C54" s="1">
        <v>4999</v>
      </c>
      <c r="D54" s="1">
        <v>11153</v>
      </c>
    </row>
    <row r="55" spans="1:4">
      <c r="A55" s="1">
        <v>201109</v>
      </c>
      <c r="B55" s="1" t="s">
        <v>53</v>
      </c>
      <c r="C55" s="1">
        <v>11892</v>
      </c>
      <c r="D55" s="1">
        <v>25701</v>
      </c>
    </row>
    <row r="56" spans="1:4">
      <c r="A56" s="1">
        <v>201109</v>
      </c>
      <c r="B56" s="1" t="s">
        <v>54</v>
      </c>
      <c r="C56" s="1">
        <v>5492</v>
      </c>
      <c r="D56" s="1">
        <v>12295</v>
      </c>
    </row>
    <row r="57" spans="1:4">
      <c r="A57" s="1">
        <v>201109</v>
      </c>
      <c r="B57" s="1" t="s">
        <v>55</v>
      </c>
      <c r="C57" s="1">
        <v>3074</v>
      </c>
      <c r="D57" s="1">
        <v>6637</v>
      </c>
    </row>
    <row r="58" spans="1:4">
      <c r="A58" s="1">
        <v>201109</v>
      </c>
      <c r="B58" s="1" t="s">
        <v>56</v>
      </c>
      <c r="C58" s="1">
        <v>1924</v>
      </c>
      <c r="D58" s="1">
        <v>4259</v>
      </c>
    </row>
    <row r="59" spans="1:4">
      <c r="A59" s="1">
        <v>201109</v>
      </c>
      <c r="B59" s="1" t="s">
        <v>57</v>
      </c>
      <c r="C59" s="1">
        <v>4568</v>
      </c>
      <c r="D59" s="1">
        <v>9610</v>
      </c>
    </row>
    <row r="60" spans="1:4">
      <c r="A60" s="1">
        <v>201109</v>
      </c>
      <c r="B60" s="1" t="s">
        <v>58</v>
      </c>
      <c r="C60" s="1">
        <v>4284</v>
      </c>
      <c r="D60" s="1">
        <v>9190</v>
      </c>
    </row>
    <row r="61" spans="1:4">
      <c r="A61" s="1">
        <v>201109</v>
      </c>
      <c r="B61" s="1" t="s">
        <v>59</v>
      </c>
      <c r="C61" s="1">
        <v>73997</v>
      </c>
      <c r="D61" s="1">
        <v>155157</v>
      </c>
    </row>
    <row r="62" spans="1:4">
      <c r="A62" s="1">
        <v>201109</v>
      </c>
      <c r="B62" s="1" t="s">
        <v>60</v>
      </c>
      <c r="C62" s="1">
        <v>1226</v>
      </c>
      <c r="D62" s="1">
        <v>2529</v>
      </c>
    </row>
    <row r="63" spans="1:4">
      <c r="A63" s="1">
        <v>201109</v>
      </c>
      <c r="B63" s="1" t="s">
        <v>61</v>
      </c>
      <c r="C63" s="1">
        <v>2735</v>
      </c>
      <c r="D63" s="1">
        <v>5960</v>
      </c>
    </row>
    <row r="64" spans="1:4">
      <c r="A64" s="1">
        <v>201109</v>
      </c>
      <c r="B64" s="1" t="s">
        <v>62</v>
      </c>
      <c r="C64" s="1">
        <v>4661</v>
      </c>
      <c r="D64" s="1">
        <v>10865</v>
      </c>
    </row>
    <row r="65" spans="1:4">
      <c r="A65" s="1">
        <v>201109</v>
      </c>
      <c r="B65" s="1" t="s">
        <v>63</v>
      </c>
      <c r="C65" s="1">
        <v>13055</v>
      </c>
      <c r="D65" s="1">
        <v>28925</v>
      </c>
    </row>
    <row r="66" spans="1:4">
      <c r="A66" s="1">
        <v>201109</v>
      </c>
      <c r="B66" s="1" t="s">
        <v>64</v>
      </c>
      <c r="C66" s="1">
        <v>18703</v>
      </c>
      <c r="D66" s="1">
        <v>36777</v>
      </c>
    </row>
    <row r="67" spans="1:4">
      <c r="A67" s="1">
        <v>201109</v>
      </c>
      <c r="B67" s="1" t="s">
        <v>65</v>
      </c>
      <c r="C67" s="1">
        <v>5807</v>
      </c>
      <c r="D67" s="1">
        <v>11056</v>
      </c>
    </row>
    <row r="68" spans="1:4">
      <c r="A68" s="1">
        <v>201109</v>
      </c>
      <c r="B68" s="1" t="s">
        <v>66</v>
      </c>
      <c r="C68" s="1">
        <v>11467</v>
      </c>
      <c r="D68" s="1">
        <v>28776</v>
      </c>
    </row>
    <row r="69" spans="1:4">
      <c r="A69" s="1">
        <v>201109</v>
      </c>
      <c r="B69" s="1" t="s">
        <v>67</v>
      </c>
      <c r="C69" s="1">
        <v>5968</v>
      </c>
      <c r="D69" s="1">
        <v>11569</v>
      </c>
    </row>
    <row r="70" spans="1:4">
      <c r="A70" s="1">
        <v>201109</v>
      </c>
      <c r="B70" s="1" t="s">
        <v>68</v>
      </c>
      <c r="C70" s="1">
        <v>1617</v>
      </c>
      <c r="D70" s="1">
        <v>3467</v>
      </c>
    </row>
    <row r="71" spans="1:4">
      <c r="A71" s="1">
        <v>201109</v>
      </c>
      <c r="B71" s="1" t="s">
        <v>69</v>
      </c>
      <c r="C71" s="1">
        <v>4968</v>
      </c>
      <c r="D71" s="1">
        <v>10356</v>
      </c>
    </row>
    <row r="72" spans="1:4">
      <c r="A72" s="1">
        <v>201109</v>
      </c>
      <c r="B72" s="1" t="s">
        <v>70</v>
      </c>
      <c r="C72" s="1">
        <v>6656</v>
      </c>
      <c r="D72" s="1">
        <v>14695</v>
      </c>
    </row>
    <row r="73" spans="1:4">
      <c r="A73" s="1">
        <v>201109</v>
      </c>
      <c r="B73" s="1" t="s">
        <v>71</v>
      </c>
      <c r="C73" s="1">
        <v>1737</v>
      </c>
      <c r="D73" s="1">
        <v>3747</v>
      </c>
    </row>
    <row r="74" spans="1:4">
      <c r="A74" s="1">
        <v>201109</v>
      </c>
      <c r="B74" s="1" t="s">
        <v>72</v>
      </c>
      <c r="C74" s="1">
        <v>3707</v>
      </c>
      <c r="D74" s="1">
        <v>7598</v>
      </c>
    </row>
    <row r="75" spans="1:4">
      <c r="A75" s="1">
        <v>201109</v>
      </c>
      <c r="B75" s="1" t="s">
        <v>73</v>
      </c>
      <c r="C75" s="1">
        <v>19055</v>
      </c>
      <c r="D75" s="1">
        <v>42287</v>
      </c>
    </row>
    <row r="76" spans="1:4">
      <c r="A76" s="1">
        <v>201109</v>
      </c>
      <c r="B76" s="1" t="s">
        <v>74</v>
      </c>
      <c r="C76" s="1">
        <v>1243</v>
      </c>
      <c r="D76" s="1">
        <v>2851</v>
      </c>
    </row>
    <row r="77" spans="1:4">
      <c r="A77" s="1">
        <v>201109</v>
      </c>
      <c r="B77" s="1" t="s">
        <v>75</v>
      </c>
      <c r="C77" s="1">
        <v>11249</v>
      </c>
      <c r="D77" s="1">
        <v>26281</v>
      </c>
    </row>
    <row r="78" spans="1:4">
      <c r="A78" s="1">
        <v>201109</v>
      </c>
      <c r="B78" s="1" t="s">
        <v>76</v>
      </c>
      <c r="C78" s="1">
        <v>6264</v>
      </c>
      <c r="D78" s="1">
        <v>13349</v>
      </c>
    </row>
    <row r="79" spans="1:4">
      <c r="A79" s="1">
        <v>201109</v>
      </c>
      <c r="B79" s="1" t="s">
        <v>77</v>
      </c>
      <c r="C79" s="1">
        <v>20956</v>
      </c>
      <c r="D79" s="1">
        <v>46199</v>
      </c>
    </row>
    <row r="80" spans="1:4">
      <c r="A80" s="1">
        <v>201109</v>
      </c>
      <c r="B80" s="1" t="s">
        <v>78</v>
      </c>
      <c r="C80" s="1">
        <v>8530</v>
      </c>
      <c r="D80" s="1">
        <v>18136</v>
      </c>
    </row>
    <row r="81" spans="1:4">
      <c r="A81" s="1">
        <v>201109</v>
      </c>
      <c r="B81" s="1" t="s">
        <v>79</v>
      </c>
      <c r="C81" s="1">
        <v>11783</v>
      </c>
      <c r="D81" s="1">
        <v>26428</v>
      </c>
    </row>
    <row r="82" spans="1:4">
      <c r="A82" s="1">
        <v>201109</v>
      </c>
      <c r="B82" s="1" t="s">
        <v>80</v>
      </c>
      <c r="C82" s="1">
        <v>6964</v>
      </c>
      <c r="D82" s="1">
        <v>15365</v>
      </c>
    </row>
    <row r="83" spans="1:4">
      <c r="A83" s="1">
        <v>201109</v>
      </c>
      <c r="B83" s="1" t="s">
        <v>81</v>
      </c>
      <c r="C83" s="1">
        <v>6628</v>
      </c>
      <c r="D83" s="1">
        <v>14778</v>
      </c>
    </row>
    <row r="84" spans="1:4">
      <c r="A84" s="1">
        <v>201109</v>
      </c>
      <c r="B84" s="1" t="s">
        <v>82</v>
      </c>
      <c r="C84" s="1">
        <v>5378</v>
      </c>
      <c r="D84" s="1">
        <v>11649</v>
      </c>
    </row>
    <row r="85" spans="1:4">
      <c r="A85" s="1">
        <v>201109</v>
      </c>
      <c r="B85" s="1" t="s">
        <v>83</v>
      </c>
      <c r="C85" s="1">
        <v>4810</v>
      </c>
      <c r="D85" s="1">
        <v>10741</v>
      </c>
    </row>
    <row r="86" spans="1:4">
      <c r="A86" s="1">
        <v>201109</v>
      </c>
      <c r="B86" s="1" t="s">
        <v>84</v>
      </c>
      <c r="C86" s="1">
        <v>3109</v>
      </c>
      <c r="D86" s="1">
        <v>6938</v>
      </c>
    </row>
    <row r="87" spans="1:4">
      <c r="A87" s="1">
        <v>201109</v>
      </c>
      <c r="B87" s="1" t="s">
        <v>85</v>
      </c>
      <c r="C87" s="1">
        <v>6770</v>
      </c>
      <c r="D87" s="1">
        <v>14646</v>
      </c>
    </row>
    <row r="88" spans="1:4">
      <c r="A88" s="1">
        <v>201109</v>
      </c>
      <c r="B88" s="1" t="s">
        <v>86</v>
      </c>
      <c r="C88" s="1">
        <v>1367</v>
      </c>
      <c r="D88" s="1">
        <v>3212</v>
      </c>
    </row>
    <row r="89" spans="1:4">
      <c r="A89" s="1">
        <v>201109</v>
      </c>
      <c r="B89" s="1" t="s">
        <v>87</v>
      </c>
      <c r="C89" s="1">
        <v>2550</v>
      </c>
      <c r="D89" s="1">
        <v>5516</v>
      </c>
    </row>
    <row r="90" spans="1:4">
      <c r="A90" s="1">
        <v>201109</v>
      </c>
      <c r="B90" s="1" t="s">
        <v>88</v>
      </c>
      <c r="C90" s="1">
        <v>818</v>
      </c>
      <c r="D90" s="1">
        <v>1598</v>
      </c>
    </row>
    <row r="91" spans="1:4">
      <c r="A91" s="1">
        <v>201109</v>
      </c>
      <c r="B91" s="1" t="s">
        <v>89</v>
      </c>
      <c r="C91" s="1">
        <v>10512</v>
      </c>
      <c r="D91" s="1">
        <v>24823</v>
      </c>
    </row>
    <row r="92" spans="1:4">
      <c r="A92" s="1">
        <v>201109</v>
      </c>
      <c r="B92" s="1" t="s">
        <v>90</v>
      </c>
      <c r="C92" s="1">
        <v>7927</v>
      </c>
      <c r="D92" s="1">
        <v>16544</v>
      </c>
    </row>
    <row r="93" spans="1:4">
      <c r="A93" s="1">
        <v>201109</v>
      </c>
      <c r="B93" s="1" t="s">
        <v>91</v>
      </c>
      <c r="C93" s="1">
        <v>36768</v>
      </c>
      <c r="D93" s="1">
        <v>82299</v>
      </c>
    </row>
    <row r="94" spans="1:4">
      <c r="A94" s="1">
        <v>201109</v>
      </c>
      <c r="B94" s="1" t="s">
        <v>92</v>
      </c>
      <c r="C94" s="1">
        <v>3128</v>
      </c>
      <c r="D94" s="1">
        <v>6385</v>
      </c>
    </row>
    <row r="95" spans="1:4">
      <c r="A95" s="1">
        <v>201109</v>
      </c>
      <c r="B95" s="1" t="s">
        <v>93</v>
      </c>
      <c r="C95" s="1">
        <v>2670</v>
      </c>
      <c r="D95" s="1">
        <v>5551</v>
      </c>
    </row>
    <row r="96" spans="1:4">
      <c r="A96" s="1">
        <v>201109</v>
      </c>
      <c r="B96" s="1" t="s">
        <v>94</v>
      </c>
      <c r="C96" s="1">
        <v>1966</v>
      </c>
      <c r="D96" s="1">
        <v>4092</v>
      </c>
    </row>
    <row r="97" spans="1:4">
      <c r="A97" s="1">
        <v>201109</v>
      </c>
      <c r="B97" s="1" t="s">
        <v>95</v>
      </c>
      <c r="C97" s="1">
        <v>16064</v>
      </c>
      <c r="D97" s="1">
        <v>35342</v>
      </c>
    </row>
    <row r="98" spans="1:4">
      <c r="A98" s="1">
        <v>201109</v>
      </c>
      <c r="B98" s="1" t="s">
        <v>96</v>
      </c>
      <c r="C98" s="1">
        <v>6606</v>
      </c>
      <c r="D98" s="1">
        <v>14795</v>
      </c>
    </row>
    <row r="99" spans="1:4">
      <c r="A99" s="1">
        <v>201109</v>
      </c>
      <c r="B99" s="1" t="s">
        <v>97</v>
      </c>
      <c r="C99" s="1">
        <v>9331</v>
      </c>
      <c r="D99" s="1">
        <v>19856</v>
      </c>
    </row>
    <row r="100" spans="1:4">
      <c r="A100" s="1">
        <v>201109</v>
      </c>
      <c r="B100" s="1" t="s">
        <v>98</v>
      </c>
      <c r="C100" s="1">
        <v>2723</v>
      </c>
      <c r="D100" s="1">
        <v>6084</v>
      </c>
    </row>
    <row r="101" spans="1:4">
      <c r="A101" s="1">
        <v>201109</v>
      </c>
      <c r="B101" s="1" t="s">
        <v>99</v>
      </c>
      <c r="C101" s="1">
        <v>1863</v>
      </c>
      <c r="D101" s="1">
        <v>3759</v>
      </c>
    </row>
    <row r="102" spans="1:4">
      <c r="A102" s="1">
        <v>201109</v>
      </c>
      <c r="B102" s="3" t="s">
        <v>104</v>
      </c>
      <c r="C102" s="3">
        <f>SUM(C2:C101)</f>
        <v>832413</v>
      </c>
      <c r="D102" s="3">
        <f>SUM(D2:D101)</f>
        <v>1797003</v>
      </c>
    </row>
  </sheetData>
  <autoFilter ref="A1:D101" xr:uid="{00000000-0009-0000-0000-000054000000}"/>
  <pageMargins left="0.7" right="0.7" top="0.75" bottom="0.75" header="0.3" footer="0.3"/>
  <pageSetup orientation="portrait" r:id="rId1"/>
</worksheet>
</file>

<file path=xl/worksheets/sheet1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201108</v>
      </c>
      <c r="B2" s="1" t="s">
        <v>0</v>
      </c>
      <c r="C2" s="1">
        <v>11324</v>
      </c>
      <c r="D2" s="1">
        <v>24488</v>
      </c>
    </row>
    <row r="3" spans="1:4">
      <c r="A3" s="1">
        <v>201108</v>
      </c>
      <c r="B3" s="1" t="s">
        <v>1</v>
      </c>
      <c r="C3" s="1">
        <v>2750</v>
      </c>
      <c r="D3" s="1">
        <v>6339</v>
      </c>
    </row>
    <row r="4" spans="1:4">
      <c r="A4" s="1">
        <v>201108</v>
      </c>
      <c r="B4" s="1" t="s">
        <v>2</v>
      </c>
      <c r="C4" s="1">
        <v>860</v>
      </c>
      <c r="D4" s="1">
        <v>1868</v>
      </c>
    </row>
    <row r="5" spans="1:4">
      <c r="A5" s="1">
        <v>201108</v>
      </c>
      <c r="B5" s="1" t="s">
        <v>3</v>
      </c>
      <c r="C5" s="1">
        <v>3310</v>
      </c>
      <c r="D5" s="1">
        <v>6941</v>
      </c>
    </row>
    <row r="6" spans="1:4">
      <c r="A6" s="1">
        <v>201108</v>
      </c>
      <c r="B6" s="1" t="s">
        <v>4</v>
      </c>
      <c r="C6" s="1">
        <v>2024</v>
      </c>
      <c r="D6" s="1">
        <v>4591</v>
      </c>
    </row>
    <row r="7" spans="1:4">
      <c r="A7" s="1">
        <v>201108</v>
      </c>
      <c r="B7" s="1" t="s">
        <v>5</v>
      </c>
      <c r="C7" s="1">
        <v>1166</v>
      </c>
      <c r="D7" s="1">
        <v>2553</v>
      </c>
    </row>
    <row r="8" spans="1:4">
      <c r="A8" s="1">
        <v>201108</v>
      </c>
      <c r="B8" s="1" t="s">
        <v>6</v>
      </c>
      <c r="C8" s="1">
        <v>4632</v>
      </c>
      <c r="D8" s="1">
        <v>9540</v>
      </c>
    </row>
    <row r="9" spans="1:4">
      <c r="A9" s="1">
        <v>201108</v>
      </c>
      <c r="B9" s="1" t="s">
        <v>7</v>
      </c>
      <c r="C9" s="1">
        <v>3054</v>
      </c>
      <c r="D9" s="1">
        <v>5987</v>
      </c>
    </row>
    <row r="10" spans="1:4">
      <c r="A10" s="1">
        <v>201108</v>
      </c>
      <c r="B10" s="1" t="s">
        <v>8</v>
      </c>
      <c r="C10" s="1">
        <v>4437</v>
      </c>
      <c r="D10" s="1">
        <v>8764</v>
      </c>
    </row>
    <row r="11" spans="1:4">
      <c r="A11" s="1">
        <v>201108</v>
      </c>
      <c r="B11" s="1" t="s">
        <v>9</v>
      </c>
      <c r="C11" s="1">
        <v>7274</v>
      </c>
      <c r="D11" s="1">
        <v>16328</v>
      </c>
    </row>
    <row r="12" spans="1:4">
      <c r="A12" s="1">
        <v>201108</v>
      </c>
      <c r="B12" s="1" t="s">
        <v>10</v>
      </c>
      <c r="C12" s="1">
        <v>19657</v>
      </c>
      <c r="D12" s="1">
        <v>39156</v>
      </c>
    </row>
    <row r="13" spans="1:4">
      <c r="A13" s="1">
        <v>201108</v>
      </c>
      <c r="B13" s="1" t="s">
        <v>11</v>
      </c>
      <c r="C13" s="1">
        <v>7292</v>
      </c>
      <c r="D13" s="1">
        <v>16130</v>
      </c>
    </row>
    <row r="14" spans="1:4">
      <c r="A14" s="1">
        <v>201108</v>
      </c>
      <c r="B14" s="1" t="s">
        <v>12</v>
      </c>
      <c r="C14" s="1">
        <v>11592</v>
      </c>
      <c r="D14" s="1">
        <v>26494</v>
      </c>
    </row>
    <row r="15" spans="1:4">
      <c r="A15" s="1">
        <v>201108</v>
      </c>
      <c r="B15" s="1" t="s">
        <v>13</v>
      </c>
      <c r="C15" s="1">
        <v>8042</v>
      </c>
      <c r="D15" s="1">
        <v>17451</v>
      </c>
    </row>
    <row r="16" spans="1:4">
      <c r="A16" s="1">
        <v>201108</v>
      </c>
      <c r="B16" s="1" t="s">
        <v>14</v>
      </c>
      <c r="C16" s="1">
        <v>483</v>
      </c>
      <c r="D16" s="1">
        <v>1038</v>
      </c>
    </row>
    <row r="17" spans="1:4">
      <c r="A17" s="1">
        <v>201108</v>
      </c>
      <c r="B17" s="1" t="s">
        <v>15</v>
      </c>
      <c r="C17" s="1">
        <v>4154</v>
      </c>
      <c r="D17" s="1">
        <v>8589</v>
      </c>
    </row>
    <row r="18" spans="1:4">
      <c r="A18" s="1">
        <v>201108</v>
      </c>
      <c r="B18" s="1" t="s">
        <v>16</v>
      </c>
      <c r="C18" s="1">
        <v>2541</v>
      </c>
      <c r="D18" s="1">
        <v>5185</v>
      </c>
    </row>
    <row r="19" spans="1:4">
      <c r="A19" s="1">
        <v>201108</v>
      </c>
      <c r="B19" s="1" t="s">
        <v>17</v>
      </c>
      <c r="C19" s="1">
        <v>13915</v>
      </c>
      <c r="D19" s="1">
        <v>29008</v>
      </c>
    </row>
    <row r="20" spans="1:4">
      <c r="A20" s="1">
        <v>201108</v>
      </c>
      <c r="B20" s="1" t="s">
        <v>18</v>
      </c>
      <c r="C20" s="1">
        <v>2890</v>
      </c>
      <c r="D20" s="1">
        <v>6238</v>
      </c>
    </row>
    <row r="21" spans="1:4">
      <c r="A21" s="1">
        <v>201108</v>
      </c>
      <c r="B21" s="1" t="s">
        <v>19</v>
      </c>
      <c r="C21" s="1">
        <v>2211</v>
      </c>
      <c r="D21" s="1">
        <v>5007</v>
      </c>
    </row>
    <row r="22" spans="1:4">
      <c r="A22" s="1">
        <v>201108</v>
      </c>
      <c r="B22" s="1" t="s">
        <v>20</v>
      </c>
      <c r="C22" s="1">
        <v>1789</v>
      </c>
      <c r="D22" s="1">
        <v>3556</v>
      </c>
    </row>
    <row r="23" spans="1:4">
      <c r="A23" s="1">
        <v>201108</v>
      </c>
      <c r="B23" s="1" t="s">
        <v>21</v>
      </c>
      <c r="C23" s="1">
        <v>983</v>
      </c>
      <c r="D23" s="1">
        <v>2203</v>
      </c>
    </row>
    <row r="24" spans="1:4">
      <c r="A24" s="1">
        <v>201108</v>
      </c>
      <c r="B24" s="1" t="s">
        <v>22</v>
      </c>
      <c r="C24" s="1">
        <v>11394</v>
      </c>
      <c r="D24" s="1">
        <v>24426</v>
      </c>
    </row>
    <row r="25" spans="1:4">
      <c r="A25" s="1">
        <v>201108</v>
      </c>
      <c r="B25" s="1" t="s">
        <v>23</v>
      </c>
      <c r="C25" s="1">
        <v>6693</v>
      </c>
      <c r="D25" s="1">
        <v>14536</v>
      </c>
    </row>
    <row r="26" spans="1:4">
      <c r="A26" s="1">
        <v>201108</v>
      </c>
      <c r="B26" s="1" t="s">
        <v>24</v>
      </c>
      <c r="C26" s="1">
        <v>7296</v>
      </c>
      <c r="D26" s="1">
        <v>15961</v>
      </c>
    </row>
    <row r="27" spans="1:4">
      <c r="A27" s="1">
        <v>201108</v>
      </c>
      <c r="B27" s="1" t="s">
        <v>25</v>
      </c>
      <c r="C27" s="1">
        <v>30887</v>
      </c>
      <c r="D27" s="1">
        <v>66807</v>
      </c>
    </row>
    <row r="28" spans="1:4">
      <c r="A28" s="1">
        <v>201108</v>
      </c>
      <c r="B28" s="1" t="s">
        <v>26</v>
      </c>
      <c r="C28" s="1">
        <v>1032</v>
      </c>
      <c r="D28" s="1">
        <v>2404</v>
      </c>
    </row>
    <row r="29" spans="1:4">
      <c r="A29" s="1">
        <v>201108</v>
      </c>
      <c r="B29" s="1" t="s">
        <v>27</v>
      </c>
      <c r="C29" s="1">
        <v>1537</v>
      </c>
      <c r="D29" s="1">
        <v>3170</v>
      </c>
    </row>
    <row r="30" spans="1:4">
      <c r="A30" s="1">
        <v>201108</v>
      </c>
      <c r="B30" s="1" t="s">
        <v>28</v>
      </c>
      <c r="C30" s="1">
        <v>14399</v>
      </c>
      <c r="D30" s="1">
        <v>31344</v>
      </c>
    </row>
    <row r="31" spans="1:4">
      <c r="A31" s="1">
        <v>201108</v>
      </c>
      <c r="B31" s="1" t="s">
        <v>29</v>
      </c>
      <c r="C31" s="1">
        <v>2510</v>
      </c>
      <c r="D31" s="1">
        <v>5809</v>
      </c>
    </row>
    <row r="32" spans="1:4">
      <c r="A32" s="1">
        <v>201108</v>
      </c>
      <c r="B32" s="1" t="s">
        <v>30</v>
      </c>
      <c r="C32" s="1">
        <v>4554</v>
      </c>
      <c r="D32" s="1">
        <v>9989</v>
      </c>
    </row>
    <row r="33" spans="1:4">
      <c r="A33" s="1">
        <v>201108</v>
      </c>
      <c r="B33" s="1" t="s">
        <v>31</v>
      </c>
      <c r="C33" s="1">
        <v>21241</v>
      </c>
      <c r="D33" s="1">
        <v>43074</v>
      </c>
    </row>
    <row r="34" spans="1:4">
      <c r="A34" s="1">
        <v>201108</v>
      </c>
      <c r="B34" s="1" t="s">
        <v>32</v>
      </c>
      <c r="C34" s="1">
        <v>8363</v>
      </c>
      <c r="D34" s="1">
        <v>17584</v>
      </c>
    </row>
    <row r="35" spans="1:4">
      <c r="A35" s="1">
        <v>201108</v>
      </c>
      <c r="B35" s="1" t="s">
        <v>33</v>
      </c>
      <c r="C35" s="1">
        <v>25141</v>
      </c>
      <c r="D35" s="1">
        <v>53675</v>
      </c>
    </row>
    <row r="36" spans="1:4">
      <c r="A36" s="1">
        <v>201108</v>
      </c>
      <c r="B36" s="1" t="s">
        <v>34</v>
      </c>
      <c r="C36" s="1">
        <v>4915</v>
      </c>
      <c r="D36" s="1">
        <v>10962</v>
      </c>
    </row>
    <row r="37" spans="1:4">
      <c r="A37" s="1">
        <v>201108</v>
      </c>
      <c r="B37" s="1" t="s">
        <v>35</v>
      </c>
      <c r="C37" s="1">
        <v>20883</v>
      </c>
      <c r="D37" s="1">
        <v>44794</v>
      </c>
    </row>
    <row r="38" spans="1:4">
      <c r="A38" s="1">
        <v>201108</v>
      </c>
      <c r="B38" s="1" t="s">
        <v>36</v>
      </c>
      <c r="C38" s="1">
        <v>873</v>
      </c>
      <c r="D38" s="1">
        <v>1908</v>
      </c>
    </row>
    <row r="39" spans="1:4">
      <c r="A39" s="1">
        <v>201108</v>
      </c>
      <c r="B39" s="1" t="s">
        <v>37</v>
      </c>
      <c r="C39" s="1">
        <v>818</v>
      </c>
      <c r="D39" s="1">
        <v>1688</v>
      </c>
    </row>
    <row r="40" spans="1:4">
      <c r="A40" s="1">
        <v>201108</v>
      </c>
      <c r="B40" s="1" t="s">
        <v>38</v>
      </c>
      <c r="C40" s="1">
        <v>4076</v>
      </c>
      <c r="D40" s="1">
        <v>8568</v>
      </c>
    </row>
    <row r="41" spans="1:4">
      <c r="A41" s="1">
        <v>201108</v>
      </c>
      <c r="B41" s="1" t="s">
        <v>39</v>
      </c>
      <c r="C41" s="1">
        <v>1996</v>
      </c>
      <c r="D41" s="1">
        <v>4540</v>
      </c>
    </row>
    <row r="42" spans="1:4">
      <c r="A42" s="1">
        <v>201108</v>
      </c>
      <c r="B42" s="1" t="s">
        <v>40</v>
      </c>
      <c r="C42" s="1">
        <v>42900</v>
      </c>
      <c r="D42" s="1">
        <v>88035</v>
      </c>
    </row>
    <row r="43" spans="1:4">
      <c r="A43" s="1">
        <v>201108</v>
      </c>
      <c r="B43" s="1" t="s">
        <v>41</v>
      </c>
      <c r="C43" s="1">
        <v>8823</v>
      </c>
      <c r="D43" s="1">
        <v>17284</v>
      </c>
    </row>
    <row r="44" spans="1:4">
      <c r="A44" s="1">
        <v>201108</v>
      </c>
      <c r="B44" s="1" t="s">
        <v>42</v>
      </c>
      <c r="C44" s="1">
        <v>9192</v>
      </c>
      <c r="D44" s="1">
        <v>21394</v>
      </c>
    </row>
    <row r="45" spans="1:4">
      <c r="A45" s="1">
        <v>201108</v>
      </c>
      <c r="B45" s="1" t="s">
        <v>43</v>
      </c>
      <c r="C45" s="1">
        <v>4891</v>
      </c>
      <c r="D45" s="1">
        <v>10360</v>
      </c>
    </row>
    <row r="46" spans="1:4">
      <c r="A46" s="1">
        <v>201108</v>
      </c>
      <c r="B46" s="1" t="s">
        <v>44</v>
      </c>
      <c r="C46" s="1">
        <v>6013</v>
      </c>
      <c r="D46" s="1">
        <v>13280</v>
      </c>
    </row>
    <row r="47" spans="1:4">
      <c r="A47" s="1">
        <v>201108</v>
      </c>
      <c r="B47" s="1" t="s">
        <v>45</v>
      </c>
      <c r="C47" s="1">
        <v>3233</v>
      </c>
      <c r="D47" s="1">
        <v>6489</v>
      </c>
    </row>
    <row r="48" spans="1:4">
      <c r="A48" s="1">
        <v>201108</v>
      </c>
      <c r="B48" s="1" t="s">
        <v>46</v>
      </c>
      <c r="C48" s="1">
        <v>4690</v>
      </c>
      <c r="D48" s="1">
        <v>10621</v>
      </c>
    </row>
    <row r="49" spans="1:4">
      <c r="A49" s="1">
        <v>201108</v>
      </c>
      <c r="B49" s="1" t="s">
        <v>47</v>
      </c>
      <c r="C49" s="1">
        <v>522</v>
      </c>
      <c r="D49" s="1">
        <v>963</v>
      </c>
    </row>
    <row r="50" spans="1:4">
      <c r="A50" s="1">
        <v>201108</v>
      </c>
      <c r="B50" s="1" t="s">
        <v>48</v>
      </c>
      <c r="C50" s="1">
        <v>8069</v>
      </c>
      <c r="D50" s="1">
        <v>19150</v>
      </c>
    </row>
    <row r="51" spans="1:4">
      <c r="A51" s="1">
        <v>201108</v>
      </c>
      <c r="B51" s="1" t="s">
        <v>49</v>
      </c>
      <c r="C51" s="1">
        <v>2658</v>
      </c>
      <c r="D51" s="1">
        <v>5755</v>
      </c>
    </row>
    <row r="52" spans="1:4">
      <c r="A52" s="1">
        <v>201108</v>
      </c>
      <c r="B52" s="1" t="s">
        <v>50</v>
      </c>
      <c r="C52" s="1">
        <v>12885</v>
      </c>
      <c r="D52" s="1">
        <v>29235</v>
      </c>
    </row>
    <row r="53" spans="1:4">
      <c r="A53" s="1">
        <v>201108</v>
      </c>
      <c r="B53" s="1" t="s">
        <v>51</v>
      </c>
      <c r="C53" s="1">
        <v>1113</v>
      </c>
      <c r="D53" s="1">
        <v>2321</v>
      </c>
    </row>
    <row r="54" spans="1:4">
      <c r="A54" s="1">
        <v>201108</v>
      </c>
      <c r="B54" s="1" t="s">
        <v>52</v>
      </c>
      <c r="C54" s="1">
        <v>4874</v>
      </c>
      <c r="D54" s="1">
        <v>10917</v>
      </c>
    </row>
    <row r="55" spans="1:4">
      <c r="A55" s="1">
        <v>201108</v>
      </c>
      <c r="B55" s="1" t="s">
        <v>53</v>
      </c>
      <c r="C55" s="1">
        <v>6953</v>
      </c>
      <c r="D55" s="1">
        <v>14777</v>
      </c>
    </row>
    <row r="56" spans="1:4">
      <c r="A56" s="1">
        <v>201108</v>
      </c>
      <c r="B56" s="1" t="s">
        <v>54</v>
      </c>
      <c r="C56" s="1">
        <v>5423</v>
      </c>
      <c r="D56" s="1">
        <v>12196</v>
      </c>
    </row>
    <row r="57" spans="1:4">
      <c r="A57" s="1">
        <v>201108</v>
      </c>
      <c r="B57" s="1" t="s">
        <v>55</v>
      </c>
      <c r="C57" s="1">
        <v>3028</v>
      </c>
      <c r="D57" s="1">
        <v>6571</v>
      </c>
    </row>
    <row r="58" spans="1:4">
      <c r="A58" s="1">
        <v>201108</v>
      </c>
      <c r="B58" s="1" t="s">
        <v>56</v>
      </c>
      <c r="C58" s="1">
        <v>1902</v>
      </c>
      <c r="D58" s="1">
        <v>4238</v>
      </c>
    </row>
    <row r="59" spans="1:4">
      <c r="A59" s="1">
        <v>201108</v>
      </c>
      <c r="B59" s="1" t="s">
        <v>57</v>
      </c>
      <c r="C59" s="1">
        <v>2811</v>
      </c>
      <c r="D59" s="1">
        <v>5755</v>
      </c>
    </row>
    <row r="60" spans="1:4">
      <c r="A60" s="1">
        <v>201108</v>
      </c>
      <c r="B60" s="1" t="s">
        <v>58</v>
      </c>
      <c r="C60" s="1">
        <v>4209</v>
      </c>
      <c r="D60" s="1">
        <v>9092</v>
      </c>
    </row>
    <row r="61" spans="1:4">
      <c r="A61" s="1">
        <v>201108</v>
      </c>
      <c r="B61" s="1" t="s">
        <v>59</v>
      </c>
      <c r="C61" s="1">
        <v>74052</v>
      </c>
      <c r="D61" s="1">
        <v>155316</v>
      </c>
    </row>
    <row r="62" spans="1:4">
      <c r="A62" s="1">
        <v>201108</v>
      </c>
      <c r="B62" s="1" t="s">
        <v>60</v>
      </c>
      <c r="C62" s="1">
        <v>1218</v>
      </c>
      <c r="D62" s="1">
        <v>2526</v>
      </c>
    </row>
    <row r="63" spans="1:4">
      <c r="A63" s="1">
        <v>201108</v>
      </c>
      <c r="B63" s="1" t="s">
        <v>61</v>
      </c>
      <c r="C63" s="1">
        <v>2711</v>
      </c>
      <c r="D63" s="1">
        <v>5898</v>
      </c>
    </row>
    <row r="64" spans="1:4">
      <c r="A64" s="1">
        <v>201108</v>
      </c>
      <c r="B64" s="1" t="s">
        <v>62</v>
      </c>
      <c r="C64" s="1">
        <v>4586</v>
      </c>
      <c r="D64" s="1">
        <v>10713</v>
      </c>
    </row>
    <row r="65" spans="1:4">
      <c r="A65" s="1">
        <v>201108</v>
      </c>
      <c r="B65" s="1" t="s">
        <v>63</v>
      </c>
      <c r="C65" s="1">
        <v>8584</v>
      </c>
      <c r="D65" s="1">
        <v>18400</v>
      </c>
    </row>
    <row r="66" spans="1:4">
      <c r="A66" s="1">
        <v>201108</v>
      </c>
      <c r="B66" s="1" t="s">
        <v>64</v>
      </c>
      <c r="C66" s="1">
        <v>14425</v>
      </c>
      <c r="D66" s="1">
        <v>27935</v>
      </c>
    </row>
    <row r="67" spans="1:4">
      <c r="A67" s="1">
        <v>201108</v>
      </c>
      <c r="B67" s="1" t="s">
        <v>65</v>
      </c>
      <c r="C67" s="1">
        <v>3345</v>
      </c>
      <c r="D67" s="1">
        <v>6443</v>
      </c>
    </row>
    <row r="68" spans="1:4">
      <c r="A68" s="1">
        <v>201108</v>
      </c>
      <c r="B68" s="1" t="s">
        <v>66</v>
      </c>
      <c r="C68" s="1">
        <v>7864</v>
      </c>
      <c r="D68" s="1">
        <v>18260</v>
      </c>
    </row>
    <row r="69" spans="1:4">
      <c r="A69" s="1">
        <v>201108</v>
      </c>
      <c r="B69" s="1" t="s">
        <v>67</v>
      </c>
      <c r="C69" s="1">
        <v>5945</v>
      </c>
      <c r="D69" s="1">
        <v>11509</v>
      </c>
    </row>
    <row r="70" spans="1:4">
      <c r="A70" s="1">
        <v>201108</v>
      </c>
      <c r="B70" s="1" t="s">
        <v>68</v>
      </c>
      <c r="C70" s="1">
        <v>977</v>
      </c>
      <c r="D70" s="1">
        <v>2124</v>
      </c>
    </row>
    <row r="71" spans="1:4">
      <c r="A71" s="1">
        <v>201108</v>
      </c>
      <c r="B71" s="1" t="s">
        <v>69</v>
      </c>
      <c r="C71" s="1">
        <v>3846</v>
      </c>
      <c r="D71" s="1">
        <v>7974</v>
      </c>
    </row>
    <row r="72" spans="1:4">
      <c r="A72" s="1">
        <v>201108</v>
      </c>
      <c r="B72" s="1" t="s">
        <v>70</v>
      </c>
      <c r="C72" s="1">
        <v>4281</v>
      </c>
      <c r="D72" s="1">
        <v>8991</v>
      </c>
    </row>
    <row r="73" spans="1:4">
      <c r="A73" s="1">
        <v>201108</v>
      </c>
      <c r="B73" s="1" t="s">
        <v>71</v>
      </c>
      <c r="C73" s="1">
        <v>1284</v>
      </c>
      <c r="D73" s="1">
        <v>2757</v>
      </c>
    </row>
    <row r="74" spans="1:4">
      <c r="A74" s="1">
        <v>201108</v>
      </c>
      <c r="B74" s="1" t="s">
        <v>72</v>
      </c>
      <c r="C74" s="1">
        <v>3718</v>
      </c>
      <c r="D74" s="1">
        <v>7665</v>
      </c>
    </row>
    <row r="75" spans="1:4">
      <c r="A75" s="1">
        <v>201108</v>
      </c>
      <c r="B75" s="1" t="s">
        <v>73</v>
      </c>
      <c r="C75" s="1">
        <v>15098</v>
      </c>
      <c r="D75" s="1">
        <v>32451</v>
      </c>
    </row>
    <row r="76" spans="1:4">
      <c r="A76" s="1">
        <v>201108</v>
      </c>
      <c r="B76" s="1" t="s">
        <v>74</v>
      </c>
      <c r="C76" s="1">
        <v>1235</v>
      </c>
      <c r="D76" s="1">
        <v>2861</v>
      </c>
    </row>
    <row r="77" spans="1:4">
      <c r="A77" s="1">
        <v>201108</v>
      </c>
      <c r="B77" s="1" t="s">
        <v>75</v>
      </c>
      <c r="C77" s="1">
        <v>11233</v>
      </c>
      <c r="D77" s="1">
        <v>26337</v>
      </c>
    </row>
    <row r="78" spans="1:4">
      <c r="A78" s="1">
        <v>201108</v>
      </c>
      <c r="B78" s="1" t="s">
        <v>76</v>
      </c>
      <c r="C78" s="1">
        <v>6213</v>
      </c>
      <c r="D78" s="1">
        <v>13280</v>
      </c>
    </row>
    <row r="79" spans="1:4">
      <c r="A79" s="1">
        <v>201108</v>
      </c>
      <c r="B79" s="1" t="s">
        <v>77</v>
      </c>
      <c r="C79" s="1">
        <v>20820</v>
      </c>
      <c r="D79" s="1">
        <v>45970</v>
      </c>
    </row>
    <row r="80" spans="1:4">
      <c r="A80" s="1">
        <v>201108</v>
      </c>
      <c r="B80" s="1" t="s">
        <v>78</v>
      </c>
      <c r="C80" s="1">
        <v>8410</v>
      </c>
      <c r="D80" s="1">
        <v>17837</v>
      </c>
    </row>
    <row r="81" spans="1:4">
      <c r="A81" s="1">
        <v>201108</v>
      </c>
      <c r="B81" s="1" t="s">
        <v>79</v>
      </c>
      <c r="C81" s="1">
        <v>11656</v>
      </c>
      <c r="D81" s="1">
        <v>26211</v>
      </c>
    </row>
    <row r="82" spans="1:4">
      <c r="A82" s="1">
        <v>201108</v>
      </c>
      <c r="B82" s="1" t="s">
        <v>80</v>
      </c>
      <c r="C82" s="1">
        <v>6859</v>
      </c>
      <c r="D82" s="1">
        <v>15179</v>
      </c>
    </row>
    <row r="83" spans="1:4">
      <c r="A83" s="1">
        <v>201108</v>
      </c>
      <c r="B83" s="1" t="s">
        <v>81</v>
      </c>
      <c r="C83" s="1">
        <v>6561</v>
      </c>
      <c r="D83" s="1">
        <v>14622</v>
      </c>
    </row>
    <row r="84" spans="1:4">
      <c r="A84" s="1">
        <v>201108</v>
      </c>
      <c r="B84" s="1" t="s">
        <v>82</v>
      </c>
      <c r="C84" s="1">
        <v>5312</v>
      </c>
      <c r="D84" s="1">
        <v>11493</v>
      </c>
    </row>
    <row r="85" spans="1:4">
      <c r="A85" s="1">
        <v>201108</v>
      </c>
      <c r="B85" s="1" t="s">
        <v>83</v>
      </c>
      <c r="C85" s="1">
        <v>4734</v>
      </c>
      <c r="D85" s="1">
        <v>10630</v>
      </c>
    </row>
    <row r="86" spans="1:4">
      <c r="A86" s="1">
        <v>201108</v>
      </c>
      <c r="B86" s="1" t="s">
        <v>84</v>
      </c>
      <c r="C86" s="1">
        <v>3073</v>
      </c>
      <c r="D86" s="1">
        <v>6846</v>
      </c>
    </row>
    <row r="87" spans="1:4">
      <c r="A87" s="1">
        <v>201108</v>
      </c>
      <c r="B87" s="1" t="s">
        <v>85</v>
      </c>
      <c r="C87" s="1">
        <v>6666</v>
      </c>
      <c r="D87" s="1">
        <v>14454</v>
      </c>
    </row>
    <row r="88" spans="1:4">
      <c r="A88" s="1">
        <v>201108</v>
      </c>
      <c r="B88" s="1" t="s">
        <v>86</v>
      </c>
      <c r="C88" s="1">
        <v>1350</v>
      </c>
      <c r="D88" s="1">
        <v>3193</v>
      </c>
    </row>
    <row r="89" spans="1:4">
      <c r="A89" s="1">
        <v>201108</v>
      </c>
      <c r="B89" s="1" t="s">
        <v>87</v>
      </c>
      <c r="C89" s="1">
        <v>2537</v>
      </c>
      <c r="D89" s="1">
        <v>5518</v>
      </c>
    </row>
    <row r="90" spans="1:4">
      <c r="A90" s="1">
        <v>201108</v>
      </c>
      <c r="B90" s="1" t="s">
        <v>88</v>
      </c>
      <c r="C90" s="1">
        <v>492</v>
      </c>
      <c r="D90" s="1">
        <v>950</v>
      </c>
    </row>
    <row r="91" spans="1:4">
      <c r="A91" s="1">
        <v>201108</v>
      </c>
      <c r="B91" s="1" t="s">
        <v>89</v>
      </c>
      <c r="C91" s="1">
        <v>10465</v>
      </c>
      <c r="D91" s="1">
        <v>24810</v>
      </c>
    </row>
    <row r="92" spans="1:4">
      <c r="A92" s="1">
        <v>201108</v>
      </c>
      <c r="B92" s="1" t="s">
        <v>90</v>
      </c>
      <c r="C92" s="1">
        <v>7316</v>
      </c>
      <c r="D92" s="1">
        <v>15298</v>
      </c>
    </row>
    <row r="93" spans="1:4">
      <c r="A93" s="1">
        <v>201108</v>
      </c>
      <c r="B93" s="1" t="s">
        <v>91</v>
      </c>
      <c r="C93" s="1">
        <v>36507</v>
      </c>
      <c r="D93" s="1">
        <v>81724</v>
      </c>
    </row>
    <row r="94" spans="1:4">
      <c r="A94" s="1">
        <v>201108</v>
      </c>
      <c r="B94" s="1" t="s">
        <v>92</v>
      </c>
      <c r="C94" s="1">
        <v>2682</v>
      </c>
      <c r="D94" s="1">
        <v>5382</v>
      </c>
    </row>
    <row r="95" spans="1:4">
      <c r="A95" s="1">
        <v>201108</v>
      </c>
      <c r="B95" s="1" t="s">
        <v>93</v>
      </c>
      <c r="C95" s="1">
        <v>1691</v>
      </c>
      <c r="D95" s="1">
        <v>3530</v>
      </c>
    </row>
    <row r="96" spans="1:4">
      <c r="A96" s="1">
        <v>201108</v>
      </c>
      <c r="B96" s="1" t="s">
        <v>94</v>
      </c>
      <c r="C96" s="1">
        <v>1959</v>
      </c>
      <c r="D96" s="1">
        <v>4090</v>
      </c>
    </row>
    <row r="97" spans="1:4">
      <c r="A97" s="1">
        <v>201108</v>
      </c>
      <c r="B97" s="1" t="s">
        <v>95</v>
      </c>
      <c r="C97" s="1">
        <v>11698</v>
      </c>
      <c r="D97" s="1">
        <v>25223</v>
      </c>
    </row>
    <row r="98" spans="1:4">
      <c r="A98" s="1">
        <v>201108</v>
      </c>
      <c r="B98" s="1" t="s">
        <v>96</v>
      </c>
      <c r="C98" s="1">
        <v>6562</v>
      </c>
      <c r="D98" s="1">
        <v>14687</v>
      </c>
    </row>
    <row r="99" spans="1:4">
      <c r="A99" s="1">
        <v>201108</v>
      </c>
      <c r="B99" s="1" t="s">
        <v>97</v>
      </c>
      <c r="C99" s="1">
        <v>8350</v>
      </c>
      <c r="D99" s="1">
        <v>17617</v>
      </c>
    </row>
    <row r="100" spans="1:4">
      <c r="A100" s="1">
        <v>201108</v>
      </c>
      <c r="B100" s="1" t="s">
        <v>98</v>
      </c>
      <c r="C100" s="1">
        <v>2720</v>
      </c>
      <c r="D100" s="1">
        <v>6078</v>
      </c>
    </row>
    <row r="101" spans="1:4">
      <c r="A101" s="1">
        <v>201108</v>
      </c>
      <c r="B101" s="1" t="s">
        <v>99</v>
      </c>
      <c r="C101" s="1">
        <v>1854</v>
      </c>
      <c r="D101" s="1">
        <v>3756</v>
      </c>
    </row>
    <row r="102" spans="1:4">
      <c r="A102" s="1">
        <v>201108</v>
      </c>
      <c r="B102" s="3" t="s">
        <v>104</v>
      </c>
      <c r="C102" s="3">
        <f>SUM(C2:C101)</f>
        <v>760066</v>
      </c>
      <c r="D102" s="3">
        <f>SUM(D2:D101)</f>
        <v>1633664</v>
      </c>
    </row>
  </sheetData>
  <autoFilter ref="A1:D101" xr:uid="{00000000-0009-0000-0000-000055000000}"/>
  <pageMargins left="0.7" right="0.7" top="0.75" bottom="0.75" header="0.3" footer="0.3"/>
  <pageSetup orientation="portrait" r:id="rId1"/>
</worksheet>
</file>

<file path=xl/worksheets/sheet1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201107</v>
      </c>
      <c r="B2" s="1" t="s">
        <v>0</v>
      </c>
      <c r="C2" s="1">
        <v>11202</v>
      </c>
      <c r="D2" s="1">
        <v>24204</v>
      </c>
    </row>
    <row r="3" spans="1:4">
      <c r="A3" s="1">
        <v>201107</v>
      </c>
      <c r="B3" s="1" t="s">
        <v>1</v>
      </c>
      <c r="C3" s="1">
        <v>2735</v>
      </c>
      <c r="D3" s="1">
        <v>6333</v>
      </c>
    </row>
    <row r="4" spans="1:4">
      <c r="A4" s="1">
        <v>201107</v>
      </c>
      <c r="B4" s="1" t="s">
        <v>2</v>
      </c>
      <c r="C4" s="1">
        <v>850</v>
      </c>
      <c r="D4" s="1">
        <v>1841</v>
      </c>
    </row>
    <row r="5" spans="1:4">
      <c r="A5" s="1">
        <v>201107</v>
      </c>
      <c r="B5" s="1" t="s">
        <v>3</v>
      </c>
      <c r="C5" s="1">
        <v>3260</v>
      </c>
      <c r="D5" s="1">
        <v>6854</v>
      </c>
    </row>
    <row r="6" spans="1:4">
      <c r="A6" s="1">
        <v>201107</v>
      </c>
      <c r="B6" s="1" t="s">
        <v>4</v>
      </c>
      <c r="C6" s="1">
        <v>2042</v>
      </c>
      <c r="D6" s="1">
        <v>4627</v>
      </c>
    </row>
    <row r="7" spans="1:4">
      <c r="A7" s="1">
        <v>201107</v>
      </c>
      <c r="B7" s="1" t="s">
        <v>5</v>
      </c>
      <c r="C7" s="1">
        <v>1170</v>
      </c>
      <c r="D7" s="1">
        <v>2567</v>
      </c>
    </row>
    <row r="8" spans="1:4">
      <c r="A8" s="1">
        <v>201107</v>
      </c>
      <c r="B8" s="1" t="s">
        <v>6</v>
      </c>
      <c r="C8" s="1">
        <v>4602</v>
      </c>
      <c r="D8" s="1">
        <v>9509</v>
      </c>
    </row>
    <row r="9" spans="1:4">
      <c r="A9" s="1">
        <v>201107</v>
      </c>
      <c r="B9" s="1" t="s">
        <v>7</v>
      </c>
      <c r="C9" s="1">
        <v>3047</v>
      </c>
      <c r="D9" s="1">
        <v>5986</v>
      </c>
    </row>
    <row r="10" spans="1:4">
      <c r="A10" s="1">
        <v>201107</v>
      </c>
      <c r="B10" s="1" t="s">
        <v>8</v>
      </c>
      <c r="C10" s="1">
        <v>4378</v>
      </c>
      <c r="D10" s="1">
        <v>8611</v>
      </c>
    </row>
    <row r="11" spans="1:4">
      <c r="A11" s="1">
        <v>201107</v>
      </c>
      <c r="B11" s="1" t="s">
        <v>9</v>
      </c>
      <c r="C11" s="1">
        <v>7206</v>
      </c>
      <c r="D11" s="1">
        <v>16186</v>
      </c>
    </row>
    <row r="12" spans="1:4">
      <c r="A12" s="1">
        <v>201107</v>
      </c>
      <c r="B12" s="1" t="s">
        <v>10</v>
      </c>
      <c r="C12" s="1">
        <v>19478</v>
      </c>
      <c r="D12" s="1">
        <v>38790</v>
      </c>
    </row>
    <row r="13" spans="1:4">
      <c r="A13" s="1">
        <v>201107</v>
      </c>
      <c r="B13" s="1" t="s">
        <v>11</v>
      </c>
      <c r="C13" s="1">
        <v>7214</v>
      </c>
      <c r="D13" s="1">
        <v>16044</v>
      </c>
    </row>
    <row r="14" spans="1:4">
      <c r="A14" s="1">
        <v>201107</v>
      </c>
      <c r="B14" s="1" t="s">
        <v>12</v>
      </c>
      <c r="C14" s="1">
        <v>11415</v>
      </c>
      <c r="D14" s="1">
        <v>26045</v>
      </c>
    </row>
    <row r="15" spans="1:4">
      <c r="A15" s="1">
        <v>201107</v>
      </c>
      <c r="B15" s="1" t="s">
        <v>13</v>
      </c>
      <c r="C15" s="1">
        <v>7959</v>
      </c>
      <c r="D15" s="1">
        <v>17319</v>
      </c>
    </row>
    <row r="16" spans="1:4">
      <c r="A16" s="1">
        <v>201107</v>
      </c>
      <c r="B16" s="1" t="s">
        <v>14</v>
      </c>
      <c r="C16" s="1">
        <v>503</v>
      </c>
      <c r="D16" s="1">
        <v>1085</v>
      </c>
    </row>
    <row r="17" spans="1:4">
      <c r="A17" s="1">
        <v>201107</v>
      </c>
      <c r="B17" s="1" t="s">
        <v>15</v>
      </c>
      <c r="C17" s="1">
        <v>4137</v>
      </c>
      <c r="D17" s="1">
        <v>8576</v>
      </c>
    </row>
    <row r="18" spans="1:4">
      <c r="A18" s="1">
        <v>201107</v>
      </c>
      <c r="B18" s="1" t="s">
        <v>16</v>
      </c>
      <c r="C18" s="1">
        <v>2515</v>
      </c>
      <c r="D18" s="1">
        <v>5145</v>
      </c>
    </row>
    <row r="19" spans="1:4">
      <c r="A19" s="1">
        <v>201107</v>
      </c>
      <c r="B19" s="1" t="s">
        <v>17</v>
      </c>
      <c r="C19" s="1">
        <v>13706</v>
      </c>
      <c r="D19" s="1">
        <v>28670</v>
      </c>
    </row>
    <row r="20" spans="1:4">
      <c r="A20" s="1">
        <v>201107</v>
      </c>
      <c r="B20" s="1" t="s">
        <v>18</v>
      </c>
      <c r="C20" s="1">
        <v>2831</v>
      </c>
      <c r="D20" s="1">
        <v>6109</v>
      </c>
    </row>
    <row r="21" spans="1:4">
      <c r="A21" s="1">
        <v>201107</v>
      </c>
      <c r="B21" s="1" t="s">
        <v>19</v>
      </c>
      <c r="C21" s="1">
        <v>2209</v>
      </c>
      <c r="D21" s="1">
        <v>5002</v>
      </c>
    </row>
    <row r="22" spans="1:4">
      <c r="A22" s="1">
        <v>201107</v>
      </c>
      <c r="B22" s="1" t="s">
        <v>20</v>
      </c>
      <c r="C22" s="1">
        <v>1776</v>
      </c>
      <c r="D22" s="1">
        <v>3572</v>
      </c>
    </row>
    <row r="23" spans="1:4">
      <c r="A23" s="1">
        <v>201107</v>
      </c>
      <c r="B23" s="1" t="s">
        <v>21</v>
      </c>
      <c r="C23" s="1">
        <v>974</v>
      </c>
      <c r="D23" s="1">
        <v>2168</v>
      </c>
    </row>
    <row r="24" spans="1:4">
      <c r="A24" s="1">
        <v>201107</v>
      </c>
      <c r="B24" s="1" t="s">
        <v>22</v>
      </c>
      <c r="C24" s="1">
        <v>11278</v>
      </c>
      <c r="D24" s="1">
        <v>24240</v>
      </c>
    </row>
    <row r="25" spans="1:4">
      <c r="A25" s="1">
        <v>201107</v>
      </c>
      <c r="B25" s="1" t="s">
        <v>23</v>
      </c>
      <c r="C25" s="1">
        <v>6592</v>
      </c>
      <c r="D25" s="1">
        <v>14337</v>
      </c>
    </row>
    <row r="26" spans="1:4">
      <c r="A26" s="1">
        <v>201107</v>
      </c>
      <c r="B26" s="1" t="s">
        <v>24</v>
      </c>
      <c r="C26" s="1">
        <v>7173</v>
      </c>
      <c r="D26" s="1">
        <v>15695</v>
      </c>
    </row>
    <row r="27" spans="1:4">
      <c r="A27" s="1">
        <v>201107</v>
      </c>
      <c r="B27" s="1" t="s">
        <v>25</v>
      </c>
      <c r="C27" s="1">
        <v>30384</v>
      </c>
      <c r="D27" s="1">
        <v>65769</v>
      </c>
    </row>
    <row r="28" spans="1:4">
      <c r="A28" s="1">
        <v>201107</v>
      </c>
      <c r="B28" s="1" t="s">
        <v>26</v>
      </c>
      <c r="C28" s="1">
        <v>1039</v>
      </c>
      <c r="D28" s="1">
        <v>2408</v>
      </c>
    </row>
    <row r="29" spans="1:4">
      <c r="A29" s="1">
        <v>201107</v>
      </c>
      <c r="B29" s="1" t="s">
        <v>27</v>
      </c>
      <c r="C29" s="1">
        <v>1571</v>
      </c>
      <c r="D29" s="1">
        <v>3280</v>
      </c>
    </row>
    <row r="30" spans="1:4">
      <c r="A30" s="1">
        <v>201107</v>
      </c>
      <c r="B30" s="1" t="s">
        <v>28</v>
      </c>
      <c r="C30" s="1">
        <v>14250</v>
      </c>
      <c r="D30" s="1">
        <v>31134</v>
      </c>
    </row>
    <row r="31" spans="1:4">
      <c r="A31" s="1">
        <v>201107</v>
      </c>
      <c r="B31" s="1" t="s">
        <v>29</v>
      </c>
      <c r="C31" s="1">
        <v>2478</v>
      </c>
      <c r="D31" s="1">
        <v>5758</v>
      </c>
    </row>
    <row r="32" spans="1:4">
      <c r="A32" s="1">
        <v>201107</v>
      </c>
      <c r="B32" s="1" t="s">
        <v>30</v>
      </c>
      <c r="C32" s="1">
        <v>4524</v>
      </c>
      <c r="D32" s="1">
        <v>9930</v>
      </c>
    </row>
    <row r="33" spans="1:4">
      <c r="A33" s="1">
        <v>201107</v>
      </c>
      <c r="B33" s="1" t="s">
        <v>31</v>
      </c>
      <c r="C33" s="1">
        <v>20908</v>
      </c>
      <c r="D33" s="1">
        <v>42433</v>
      </c>
    </row>
    <row r="34" spans="1:4">
      <c r="A34" s="1">
        <v>201107</v>
      </c>
      <c r="B34" s="1" t="s">
        <v>32</v>
      </c>
      <c r="C34" s="1">
        <v>8235</v>
      </c>
      <c r="D34" s="1">
        <v>17341</v>
      </c>
    </row>
    <row r="35" spans="1:4">
      <c r="A35" s="1">
        <v>201107</v>
      </c>
      <c r="B35" s="1" t="s">
        <v>33</v>
      </c>
      <c r="C35" s="1">
        <v>24692</v>
      </c>
      <c r="D35" s="1">
        <v>52768</v>
      </c>
    </row>
    <row r="36" spans="1:4">
      <c r="A36" s="1">
        <v>201107</v>
      </c>
      <c r="B36" s="1" t="s">
        <v>34</v>
      </c>
      <c r="C36" s="1">
        <v>4851</v>
      </c>
      <c r="D36" s="1">
        <v>10752</v>
      </c>
    </row>
    <row r="37" spans="1:4">
      <c r="A37" s="1">
        <v>201107</v>
      </c>
      <c r="B37" s="1" t="s">
        <v>35</v>
      </c>
      <c r="C37" s="1">
        <v>20733</v>
      </c>
      <c r="D37" s="1">
        <v>44556</v>
      </c>
    </row>
    <row r="38" spans="1:4">
      <c r="A38" s="1">
        <v>201107</v>
      </c>
      <c r="B38" s="1" t="s">
        <v>36</v>
      </c>
      <c r="C38" s="1">
        <v>854</v>
      </c>
      <c r="D38" s="1">
        <v>1864</v>
      </c>
    </row>
    <row r="39" spans="1:4">
      <c r="A39" s="1">
        <v>201107</v>
      </c>
      <c r="B39" s="1" t="s">
        <v>37</v>
      </c>
      <c r="C39" s="1">
        <v>813</v>
      </c>
      <c r="D39" s="1">
        <v>1690</v>
      </c>
    </row>
    <row r="40" spans="1:4">
      <c r="A40" s="1">
        <v>201107</v>
      </c>
      <c r="B40" s="1" t="s">
        <v>38</v>
      </c>
      <c r="C40" s="1">
        <v>4041</v>
      </c>
      <c r="D40" s="1">
        <v>8563</v>
      </c>
    </row>
    <row r="41" spans="1:4">
      <c r="A41" s="1">
        <v>201107</v>
      </c>
      <c r="B41" s="1" t="s">
        <v>39</v>
      </c>
      <c r="C41" s="1">
        <v>2016</v>
      </c>
      <c r="D41" s="1">
        <v>4604</v>
      </c>
    </row>
    <row r="42" spans="1:4">
      <c r="A42" s="1">
        <v>201107</v>
      </c>
      <c r="B42" s="1" t="s">
        <v>40</v>
      </c>
      <c r="C42" s="1">
        <v>42115</v>
      </c>
      <c r="D42" s="1">
        <v>86684</v>
      </c>
    </row>
    <row r="43" spans="1:4">
      <c r="A43" s="1">
        <v>201107</v>
      </c>
      <c r="B43" s="1" t="s">
        <v>41</v>
      </c>
      <c r="C43" s="1">
        <v>8814</v>
      </c>
      <c r="D43" s="1">
        <v>17257</v>
      </c>
    </row>
    <row r="44" spans="1:4">
      <c r="A44" s="1">
        <v>201107</v>
      </c>
      <c r="B44" s="1" t="s">
        <v>42</v>
      </c>
      <c r="C44" s="1">
        <v>9056</v>
      </c>
      <c r="D44" s="1">
        <v>21169</v>
      </c>
    </row>
    <row r="45" spans="1:4">
      <c r="A45" s="1">
        <v>201107</v>
      </c>
      <c r="B45" s="1" t="s">
        <v>43</v>
      </c>
      <c r="C45" s="1">
        <v>4871</v>
      </c>
      <c r="D45" s="1">
        <v>10311</v>
      </c>
    </row>
    <row r="46" spans="1:4">
      <c r="A46" s="1">
        <v>201107</v>
      </c>
      <c r="B46" s="1" t="s">
        <v>44</v>
      </c>
      <c r="C46" s="1">
        <v>5931</v>
      </c>
      <c r="D46" s="1">
        <v>13112</v>
      </c>
    </row>
    <row r="47" spans="1:4">
      <c r="A47" s="1">
        <v>201107</v>
      </c>
      <c r="B47" s="1" t="s">
        <v>45</v>
      </c>
      <c r="C47" s="1">
        <v>3213</v>
      </c>
      <c r="D47" s="1">
        <v>6452</v>
      </c>
    </row>
    <row r="48" spans="1:4">
      <c r="A48" s="1">
        <v>201107</v>
      </c>
      <c r="B48" s="1" t="s">
        <v>46</v>
      </c>
      <c r="C48" s="1">
        <v>4614</v>
      </c>
      <c r="D48" s="1">
        <v>10443</v>
      </c>
    </row>
    <row r="49" spans="1:4">
      <c r="A49" s="1">
        <v>201107</v>
      </c>
      <c r="B49" s="1" t="s">
        <v>47</v>
      </c>
      <c r="C49" s="1">
        <v>522</v>
      </c>
      <c r="D49" s="1">
        <v>961</v>
      </c>
    </row>
    <row r="50" spans="1:4">
      <c r="A50" s="1">
        <v>201107</v>
      </c>
      <c r="B50" s="1" t="s">
        <v>48</v>
      </c>
      <c r="C50" s="1">
        <v>7892</v>
      </c>
      <c r="D50" s="1">
        <v>18818</v>
      </c>
    </row>
    <row r="51" spans="1:4">
      <c r="A51" s="1">
        <v>201107</v>
      </c>
      <c r="B51" s="1" t="s">
        <v>49</v>
      </c>
      <c r="C51" s="1">
        <v>2630</v>
      </c>
      <c r="D51" s="1">
        <v>5705</v>
      </c>
    </row>
    <row r="52" spans="1:4">
      <c r="A52" s="1">
        <v>201107</v>
      </c>
      <c r="B52" s="1" t="s">
        <v>50</v>
      </c>
      <c r="C52" s="1">
        <v>12701</v>
      </c>
      <c r="D52" s="1">
        <v>28834</v>
      </c>
    </row>
    <row r="53" spans="1:4">
      <c r="A53" s="1">
        <v>201107</v>
      </c>
      <c r="B53" s="1" t="s">
        <v>51</v>
      </c>
      <c r="C53" s="1">
        <v>1116</v>
      </c>
      <c r="D53" s="1">
        <v>2336</v>
      </c>
    </row>
    <row r="54" spans="1:4">
      <c r="A54" s="1">
        <v>201107</v>
      </c>
      <c r="B54" s="1" t="s">
        <v>52</v>
      </c>
      <c r="C54" s="1">
        <v>4851</v>
      </c>
      <c r="D54" s="1">
        <v>10829</v>
      </c>
    </row>
    <row r="55" spans="1:4">
      <c r="A55" s="1">
        <v>201107</v>
      </c>
      <c r="B55" s="1" t="s">
        <v>53</v>
      </c>
      <c r="C55" s="1">
        <v>6889</v>
      </c>
      <c r="D55" s="1">
        <v>14679</v>
      </c>
    </row>
    <row r="56" spans="1:4">
      <c r="A56" s="1">
        <v>201107</v>
      </c>
      <c r="B56" s="1" t="s">
        <v>54</v>
      </c>
      <c r="C56" s="1">
        <v>5395</v>
      </c>
      <c r="D56" s="1">
        <v>12149</v>
      </c>
    </row>
    <row r="57" spans="1:4">
      <c r="A57" s="1">
        <v>201107</v>
      </c>
      <c r="B57" s="1" t="s">
        <v>55</v>
      </c>
      <c r="C57" s="1">
        <v>3031</v>
      </c>
      <c r="D57" s="1">
        <v>6579</v>
      </c>
    </row>
    <row r="58" spans="1:4">
      <c r="A58" s="1">
        <v>201107</v>
      </c>
      <c r="B58" s="1" t="s">
        <v>56</v>
      </c>
      <c r="C58" s="1">
        <v>1880</v>
      </c>
      <c r="D58" s="1">
        <v>4193</v>
      </c>
    </row>
    <row r="59" spans="1:4">
      <c r="A59" s="1">
        <v>201107</v>
      </c>
      <c r="B59" s="1" t="s">
        <v>57</v>
      </c>
      <c r="C59" s="1">
        <v>2803</v>
      </c>
      <c r="D59" s="1">
        <v>5753</v>
      </c>
    </row>
    <row r="60" spans="1:4">
      <c r="A60" s="1">
        <v>201107</v>
      </c>
      <c r="B60" s="1" t="s">
        <v>58</v>
      </c>
      <c r="C60" s="1">
        <v>4167</v>
      </c>
      <c r="D60" s="1">
        <v>9024</v>
      </c>
    </row>
    <row r="61" spans="1:4">
      <c r="A61" s="1">
        <v>201107</v>
      </c>
      <c r="B61" s="1" t="s">
        <v>59</v>
      </c>
      <c r="C61" s="1">
        <v>73103</v>
      </c>
      <c r="D61" s="1">
        <v>153470</v>
      </c>
    </row>
    <row r="62" spans="1:4">
      <c r="A62" s="1">
        <v>201107</v>
      </c>
      <c r="B62" s="1" t="s">
        <v>60</v>
      </c>
      <c r="C62" s="1">
        <v>1222</v>
      </c>
      <c r="D62" s="1">
        <v>2533</v>
      </c>
    </row>
    <row r="63" spans="1:4">
      <c r="A63" s="1">
        <v>201107</v>
      </c>
      <c r="B63" s="1" t="s">
        <v>61</v>
      </c>
      <c r="C63" s="1">
        <v>2668</v>
      </c>
      <c r="D63" s="1">
        <v>5826</v>
      </c>
    </row>
    <row r="64" spans="1:4">
      <c r="A64" s="1">
        <v>201107</v>
      </c>
      <c r="B64" s="1" t="s">
        <v>62</v>
      </c>
      <c r="C64" s="1">
        <v>4506</v>
      </c>
      <c r="D64" s="1">
        <v>10573</v>
      </c>
    </row>
    <row r="65" spans="1:4">
      <c r="A65" s="1">
        <v>201107</v>
      </c>
      <c r="B65" s="1" t="s">
        <v>63</v>
      </c>
      <c r="C65" s="1">
        <v>8512</v>
      </c>
      <c r="D65" s="1">
        <v>18204</v>
      </c>
    </row>
    <row r="66" spans="1:4">
      <c r="A66" s="1">
        <v>201107</v>
      </c>
      <c r="B66" s="1" t="s">
        <v>64</v>
      </c>
      <c r="C66" s="1">
        <v>14242</v>
      </c>
      <c r="D66" s="1">
        <v>27597</v>
      </c>
    </row>
    <row r="67" spans="1:4">
      <c r="A67" s="1">
        <v>201107</v>
      </c>
      <c r="B67" s="1" t="s">
        <v>65</v>
      </c>
      <c r="C67" s="1">
        <v>3307</v>
      </c>
      <c r="D67" s="1">
        <v>6385</v>
      </c>
    </row>
    <row r="68" spans="1:4">
      <c r="A68" s="1">
        <v>201107</v>
      </c>
      <c r="B68" s="1" t="s">
        <v>66</v>
      </c>
      <c r="C68" s="1">
        <v>7651</v>
      </c>
      <c r="D68" s="1">
        <v>17754</v>
      </c>
    </row>
    <row r="69" spans="1:4">
      <c r="A69" s="1">
        <v>201107</v>
      </c>
      <c r="B69" s="1" t="s">
        <v>67</v>
      </c>
      <c r="C69" s="1">
        <v>5854</v>
      </c>
      <c r="D69" s="1">
        <v>11348</v>
      </c>
    </row>
    <row r="70" spans="1:4">
      <c r="A70" s="1">
        <v>201107</v>
      </c>
      <c r="B70" s="1" t="s">
        <v>68</v>
      </c>
      <c r="C70" s="1">
        <v>978</v>
      </c>
      <c r="D70" s="1">
        <v>2130</v>
      </c>
    </row>
    <row r="71" spans="1:4">
      <c r="A71" s="1">
        <v>201107</v>
      </c>
      <c r="B71" s="1" t="s">
        <v>69</v>
      </c>
      <c r="C71" s="1">
        <v>3766</v>
      </c>
      <c r="D71" s="1">
        <v>7823</v>
      </c>
    </row>
    <row r="72" spans="1:4">
      <c r="A72" s="1">
        <v>201107</v>
      </c>
      <c r="B72" s="1" t="s">
        <v>70</v>
      </c>
      <c r="C72" s="1">
        <v>4213</v>
      </c>
      <c r="D72" s="1">
        <v>8876</v>
      </c>
    </row>
    <row r="73" spans="1:4">
      <c r="A73" s="1">
        <v>201107</v>
      </c>
      <c r="B73" s="1" t="s">
        <v>71</v>
      </c>
      <c r="C73" s="1">
        <v>1280</v>
      </c>
      <c r="D73" s="1">
        <v>2781</v>
      </c>
    </row>
    <row r="74" spans="1:4">
      <c r="A74" s="1">
        <v>201107</v>
      </c>
      <c r="B74" s="1" t="s">
        <v>72</v>
      </c>
      <c r="C74" s="1">
        <v>3702</v>
      </c>
      <c r="D74" s="1">
        <v>7636</v>
      </c>
    </row>
    <row r="75" spans="1:4">
      <c r="A75" s="1">
        <v>201107</v>
      </c>
      <c r="B75" s="1" t="s">
        <v>73</v>
      </c>
      <c r="C75" s="1">
        <v>14878</v>
      </c>
      <c r="D75" s="1">
        <v>31975</v>
      </c>
    </row>
    <row r="76" spans="1:4">
      <c r="A76" s="1">
        <v>201107</v>
      </c>
      <c r="B76" s="1" t="s">
        <v>74</v>
      </c>
      <c r="C76" s="1">
        <v>1206</v>
      </c>
      <c r="D76" s="1">
        <v>2778</v>
      </c>
    </row>
    <row r="77" spans="1:4">
      <c r="A77" s="1">
        <v>201107</v>
      </c>
      <c r="B77" s="1" t="s">
        <v>75</v>
      </c>
      <c r="C77" s="1">
        <v>11126</v>
      </c>
      <c r="D77" s="1">
        <v>26171</v>
      </c>
    </row>
    <row r="78" spans="1:4">
      <c r="A78" s="1">
        <v>201107</v>
      </c>
      <c r="B78" s="1" t="s">
        <v>76</v>
      </c>
      <c r="C78" s="1">
        <v>6097</v>
      </c>
      <c r="D78" s="1">
        <v>13081</v>
      </c>
    </row>
    <row r="79" spans="1:4">
      <c r="A79" s="1">
        <v>201107</v>
      </c>
      <c r="B79" s="1" t="s">
        <v>77</v>
      </c>
      <c r="C79" s="1">
        <v>20554</v>
      </c>
      <c r="D79" s="1">
        <v>45440</v>
      </c>
    </row>
    <row r="80" spans="1:4">
      <c r="A80" s="1">
        <v>201107</v>
      </c>
      <c r="B80" s="1" t="s">
        <v>78</v>
      </c>
      <c r="C80" s="1">
        <v>8295</v>
      </c>
      <c r="D80" s="1">
        <v>17585</v>
      </c>
    </row>
    <row r="81" spans="1:4">
      <c r="A81" s="1">
        <v>201107</v>
      </c>
      <c r="B81" s="1" t="s">
        <v>79</v>
      </c>
      <c r="C81" s="1">
        <v>11469</v>
      </c>
      <c r="D81" s="1">
        <v>25868</v>
      </c>
    </row>
    <row r="82" spans="1:4">
      <c r="A82" s="1">
        <v>201107</v>
      </c>
      <c r="B82" s="1" t="s">
        <v>80</v>
      </c>
      <c r="C82" s="1">
        <v>6789</v>
      </c>
      <c r="D82" s="1">
        <v>15043</v>
      </c>
    </row>
    <row r="83" spans="1:4">
      <c r="A83" s="1">
        <v>201107</v>
      </c>
      <c r="B83" s="1" t="s">
        <v>81</v>
      </c>
      <c r="C83" s="1">
        <v>6455</v>
      </c>
      <c r="D83" s="1">
        <v>14399</v>
      </c>
    </row>
    <row r="84" spans="1:4">
      <c r="A84" s="1">
        <v>201107</v>
      </c>
      <c r="B84" s="1" t="s">
        <v>82</v>
      </c>
      <c r="C84" s="1">
        <v>5237</v>
      </c>
      <c r="D84" s="1">
        <v>11365</v>
      </c>
    </row>
    <row r="85" spans="1:4">
      <c r="A85" s="1">
        <v>201107</v>
      </c>
      <c r="B85" s="1" t="s">
        <v>83</v>
      </c>
      <c r="C85" s="1">
        <v>4717</v>
      </c>
      <c r="D85" s="1">
        <v>10638</v>
      </c>
    </row>
    <row r="86" spans="1:4">
      <c r="A86" s="1">
        <v>201107</v>
      </c>
      <c r="B86" s="1" t="s">
        <v>84</v>
      </c>
      <c r="C86" s="1">
        <v>3041</v>
      </c>
      <c r="D86" s="1">
        <v>6753</v>
      </c>
    </row>
    <row r="87" spans="1:4">
      <c r="A87" s="1">
        <v>201107</v>
      </c>
      <c r="B87" s="1" t="s">
        <v>85</v>
      </c>
      <c r="C87" s="1">
        <v>6598</v>
      </c>
      <c r="D87" s="1">
        <v>14347</v>
      </c>
    </row>
    <row r="88" spans="1:4">
      <c r="A88" s="1">
        <v>201107</v>
      </c>
      <c r="B88" s="1" t="s">
        <v>86</v>
      </c>
      <c r="C88" s="1">
        <v>1333</v>
      </c>
      <c r="D88" s="1">
        <v>3131</v>
      </c>
    </row>
    <row r="89" spans="1:4">
      <c r="A89" s="1">
        <v>201107</v>
      </c>
      <c r="B89" s="1" t="s">
        <v>87</v>
      </c>
      <c r="C89" s="1">
        <v>2506</v>
      </c>
      <c r="D89" s="1">
        <v>5466</v>
      </c>
    </row>
    <row r="90" spans="1:4">
      <c r="A90" s="1">
        <v>201107</v>
      </c>
      <c r="B90" s="1" t="s">
        <v>88</v>
      </c>
      <c r="C90" s="1">
        <v>504</v>
      </c>
      <c r="D90" s="1">
        <v>969</v>
      </c>
    </row>
    <row r="91" spans="1:4">
      <c r="A91" s="1">
        <v>201107</v>
      </c>
      <c r="B91" s="1" t="s">
        <v>89</v>
      </c>
      <c r="C91" s="1">
        <v>10359</v>
      </c>
      <c r="D91" s="1">
        <v>24534</v>
      </c>
    </row>
    <row r="92" spans="1:4">
      <c r="A92" s="1">
        <v>201107</v>
      </c>
      <c r="B92" s="1" t="s">
        <v>90</v>
      </c>
      <c r="C92" s="1">
        <v>7224</v>
      </c>
      <c r="D92" s="1">
        <v>15115</v>
      </c>
    </row>
    <row r="93" spans="1:4">
      <c r="A93" s="1">
        <v>201107</v>
      </c>
      <c r="B93" s="1" t="s">
        <v>91</v>
      </c>
      <c r="C93" s="1">
        <v>35837</v>
      </c>
      <c r="D93" s="1">
        <v>80037</v>
      </c>
    </row>
    <row r="94" spans="1:4">
      <c r="A94" s="1">
        <v>201107</v>
      </c>
      <c r="B94" s="1" t="s">
        <v>92</v>
      </c>
      <c r="C94" s="1">
        <v>2647</v>
      </c>
      <c r="D94" s="1">
        <v>5305</v>
      </c>
    </row>
    <row r="95" spans="1:4">
      <c r="A95" s="1">
        <v>201107</v>
      </c>
      <c r="B95" s="1" t="s">
        <v>93</v>
      </c>
      <c r="C95" s="1">
        <v>1670</v>
      </c>
      <c r="D95" s="1">
        <v>3514</v>
      </c>
    </row>
    <row r="96" spans="1:4">
      <c r="A96" s="1">
        <v>201107</v>
      </c>
      <c r="B96" s="1" t="s">
        <v>94</v>
      </c>
      <c r="C96" s="1">
        <v>1924</v>
      </c>
      <c r="D96" s="1">
        <v>4032</v>
      </c>
    </row>
    <row r="97" spans="1:4">
      <c r="A97" s="1">
        <v>201107</v>
      </c>
      <c r="B97" s="1" t="s">
        <v>95</v>
      </c>
      <c r="C97" s="1">
        <v>11540</v>
      </c>
      <c r="D97" s="1">
        <v>24804</v>
      </c>
    </row>
    <row r="98" spans="1:4">
      <c r="A98" s="1">
        <v>201107</v>
      </c>
      <c r="B98" s="1" t="s">
        <v>96</v>
      </c>
      <c r="C98" s="1">
        <v>6516</v>
      </c>
      <c r="D98" s="1">
        <v>14614</v>
      </c>
    </row>
    <row r="99" spans="1:4">
      <c r="A99" s="1">
        <v>201107</v>
      </c>
      <c r="B99" s="1" t="s">
        <v>97</v>
      </c>
      <c r="C99" s="1">
        <v>8274</v>
      </c>
      <c r="D99" s="1">
        <v>17495</v>
      </c>
    </row>
    <row r="100" spans="1:4">
      <c r="A100" s="1">
        <v>201107</v>
      </c>
      <c r="B100" s="1" t="s">
        <v>98</v>
      </c>
      <c r="C100" s="1">
        <v>2702</v>
      </c>
      <c r="D100" s="1">
        <v>6030</v>
      </c>
    </row>
    <row r="101" spans="1:4">
      <c r="A101" s="1">
        <v>201107</v>
      </c>
      <c r="B101" s="1" t="s">
        <v>99</v>
      </c>
      <c r="C101" s="1">
        <v>1856</v>
      </c>
      <c r="D101" s="1">
        <v>3770</v>
      </c>
    </row>
    <row r="102" spans="1:4">
      <c r="A102" s="1">
        <v>201107</v>
      </c>
      <c r="B102" s="3" t="s">
        <v>104</v>
      </c>
      <c r="C102" s="3">
        <f>SUM(C2:C101)</f>
        <v>750490</v>
      </c>
      <c r="D102" s="3">
        <f>SUM(D2:D101)</f>
        <v>1614848</v>
      </c>
    </row>
  </sheetData>
  <autoFilter ref="A1:D101" xr:uid="{00000000-0009-0000-0000-000056000000}"/>
  <pageMargins left="0.7" right="0.7" top="0.75" bottom="0.75" header="0.3" footer="0.3"/>
  <pageSetup orientation="portrait" r:id="rId1"/>
</worksheet>
</file>

<file path=xl/worksheets/sheet1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201106</v>
      </c>
      <c r="B2" s="1" t="s">
        <v>0</v>
      </c>
      <c r="C2" s="1">
        <v>11201</v>
      </c>
      <c r="D2" s="1">
        <v>24192</v>
      </c>
    </row>
    <row r="3" spans="1:4">
      <c r="A3" s="1">
        <v>201106</v>
      </c>
      <c r="B3" s="1" t="s">
        <v>1</v>
      </c>
      <c r="C3" s="1">
        <v>2752</v>
      </c>
      <c r="D3" s="1">
        <v>6393</v>
      </c>
    </row>
    <row r="4" spans="1:4">
      <c r="A4" s="1">
        <v>201106</v>
      </c>
      <c r="B4" s="1" t="s">
        <v>2</v>
      </c>
      <c r="C4" s="1">
        <v>847</v>
      </c>
      <c r="D4" s="1">
        <v>1854</v>
      </c>
    </row>
    <row r="5" spans="1:4">
      <c r="A5" s="1">
        <v>201106</v>
      </c>
      <c r="B5" s="1" t="s">
        <v>3</v>
      </c>
      <c r="C5" s="1">
        <v>3232</v>
      </c>
      <c r="D5" s="1">
        <v>6803</v>
      </c>
    </row>
    <row r="6" spans="1:4">
      <c r="A6" s="1">
        <v>201106</v>
      </c>
      <c r="B6" s="1" t="s">
        <v>4</v>
      </c>
      <c r="C6" s="1">
        <v>2070</v>
      </c>
      <c r="D6" s="1">
        <v>4698</v>
      </c>
    </row>
    <row r="7" spans="1:4">
      <c r="A7" s="1">
        <v>201106</v>
      </c>
      <c r="B7" s="1" t="s">
        <v>5</v>
      </c>
      <c r="C7" s="1">
        <v>1168</v>
      </c>
      <c r="D7" s="1">
        <v>2587</v>
      </c>
    </row>
    <row r="8" spans="1:4">
      <c r="A8" s="1">
        <v>201106</v>
      </c>
      <c r="B8" s="1" t="s">
        <v>6</v>
      </c>
      <c r="C8" s="1">
        <v>4587</v>
      </c>
      <c r="D8" s="1">
        <v>9506</v>
      </c>
    </row>
    <row r="9" spans="1:4">
      <c r="A9" s="1">
        <v>201106</v>
      </c>
      <c r="B9" s="1" t="s">
        <v>7</v>
      </c>
      <c r="C9" s="1">
        <v>3031</v>
      </c>
      <c r="D9" s="1">
        <v>5948</v>
      </c>
    </row>
    <row r="10" spans="1:4">
      <c r="A10" s="1">
        <v>201106</v>
      </c>
      <c r="B10" s="1" t="s">
        <v>8</v>
      </c>
      <c r="C10" s="1">
        <v>4392</v>
      </c>
      <c r="D10" s="1">
        <v>8650</v>
      </c>
    </row>
    <row r="11" spans="1:4">
      <c r="A11" s="1">
        <v>201106</v>
      </c>
      <c r="B11" s="1" t="s">
        <v>9</v>
      </c>
      <c r="C11" s="1">
        <v>7274</v>
      </c>
      <c r="D11" s="1">
        <v>16298</v>
      </c>
    </row>
    <row r="12" spans="1:4">
      <c r="A12" s="1">
        <v>201106</v>
      </c>
      <c r="B12" s="1" t="s">
        <v>10</v>
      </c>
      <c r="C12" s="1">
        <v>19471</v>
      </c>
      <c r="D12" s="1">
        <v>38784</v>
      </c>
    </row>
    <row r="13" spans="1:4">
      <c r="A13" s="1">
        <v>201106</v>
      </c>
      <c r="B13" s="1" t="s">
        <v>11</v>
      </c>
      <c r="C13" s="1">
        <v>7223</v>
      </c>
      <c r="D13" s="1">
        <v>16075</v>
      </c>
    </row>
    <row r="14" spans="1:4">
      <c r="A14" s="1">
        <v>201106</v>
      </c>
      <c r="B14" s="1" t="s">
        <v>12</v>
      </c>
      <c r="C14" s="1">
        <v>11302</v>
      </c>
      <c r="D14" s="1">
        <v>25833</v>
      </c>
    </row>
    <row r="15" spans="1:4">
      <c r="A15" s="1">
        <v>201106</v>
      </c>
      <c r="B15" s="1" t="s">
        <v>13</v>
      </c>
      <c r="C15" s="1">
        <v>7909</v>
      </c>
      <c r="D15" s="1">
        <v>17264</v>
      </c>
    </row>
    <row r="16" spans="1:4">
      <c r="A16" s="1">
        <v>201106</v>
      </c>
      <c r="B16" s="1" t="s">
        <v>14</v>
      </c>
      <c r="C16" s="1">
        <v>501</v>
      </c>
      <c r="D16" s="1">
        <v>1087</v>
      </c>
    </row>
    <row r="17" spans="1:4">
      <c r="A17" s="1">
        <v>201106</v>
      </c>
      <c r="B17" s="1" t="s">
        <v>15</v>
      </c>
      <c r="C17" s="1">
        <v>4179</v>
      </c>
      <c r="D17" s="1">
        <v>8676</v>
      </c>
    </row>
    <row r="18" spans="1:4">
      <c r="A18" s="1">
        <v>201106</v>
      </c>
      <c r="B18" s="1" t="s">
        <v>16</v>
      </c>
      <c r="C18" s="1">
        <v>2497</v>
      </c>
      <c r="D18" s="1">
        <v>5085</v>
      </c>
    </row>
    <row r="19" spans="1:4">
      <c r="A19" s="1">
        <v>201106</v>
      </c>
      <c r="B19" s="1" t="s">
        <v>17</v>
      </c>
      <c r="C19" s="1">
        <v>13627</v>
      </c>
      <c r="D19" s="1">
        <v>28523</v>
      </c>
    </row>
    <row r="20" spans="1:4">
      <c r="A20" s="1">
        <v>201106</v>
      </c>
      <c r="B20" s="1" t="s">
        <v>18</v>
      </c>
      <c r="C20" s="1">
        <v>2813</v>
      </c>
      <c r="D20" s="1">
        <v>6090</v>
      </c>
    </row>
    <row r="21" spans="1:4">
      <c r="A21" s="1">
        <v>201106</v>
      </c>
      <c r="B21" s="1" t="s">
        <v>19</v>
      </c>
      <c r="C21" s="1">
        <v>2208</v>
      </c>
      <c r="D21" s="1">
        <v>4987</v>
      </c>
    </row>
    <row r="22" spans="1:4">
      <c r="A22" s="1">
        <v>201106</v>
      </c>
      <c r="B22" s="1" t="s">
        <v>20</v>
      </c>
      <c r="C22" s="1">
        <v>1758</v>
      </c>
      <c r="D22" s="1">
        <v>3532</v>
      </c>
    </row>
    <row r="23" spans="1:4">
      <c r="A23" s="1">
        <v>201106</v>
      </c>
      <c r="B23" s="1" t="s">
        <v>21</v>
      </c>
      <c r="C23" s="1">
        <v>1001</v>
      </c>
      <c r="D23" s="1">
        <v>2230</v>
      </c>
    </row>
    <row r="24" spans="1:4">
      <c r="A24" s="1">
        <v>201106</v>
      </c>
      <c r="B24" s="1" t="s">
        <v>22</v>
      </c>
      <c r="C24" s="1">
        <v>11324</v>
      </c>
      <c r="D24" s="1">
        <v>24355</v>
      </c>
    </row>
    <row r="25" spans="1:4">
      <c r="A25" s="1">
        <v>201106</v>
      </c>
      <c r="B25" s="1" t="s">
        <v>23</v>
      </c>
      <c r="C25" s="1">
        <v>6582</v>
      </c>
      <c r="D25" s="1">
        <v>14333</v>
      </c>
    </row>
    <row r="26" spans="1:4">
      <c r="A26" s="1">
        <v>201106</v>
      </c>
      <c r="B26" s="1" t="s">
        <v>24</v>
      </c>
      <c r="C26" s="1">
        <v>7151</v>
      </c>
      <c r="D26" s="1">
        <v>15639</v>
      </c>
    </row>
    <row r="27" spans="1:4">
      <c r="A27" s="1">
        <v>201106</v>
      </c>
      <c r="B27" s="1" t="s">
        <v>25</v>
      </c>
      <c r="C27" s="1">
        <v>30117</v>
      </c>
      <c r="D27" s="1">
        <v>65150</v>
      </c>
    </row>
    <row r="28" spans="1:4">
      <c r="A28" s="1">
        <v>201106</v>
      </c>
      <c r="B28" s="1" t="s">
        <v>26</v>
      </c>
      <c r="C28" s="1">
        <v>1063</v>
      </c>
      <c r="D28" s="1">
        <v>2455</v>
      </c>
    </row>
    <row r="29" spans="1:4">
      <c r="A29" s="1">
        <v>201106</v>
      </c>
      <c r="B29" s="1" t="s">
        <v>27</v>
      </c>
      <c r="C29" s="1">
        <v>1653</v>
      </c>
      <c r="D29" s="1">
        <v>3444</v>
      </c>
    </row>
    <row r="30" spans="1:4">
      <c r="A30" s="1">
        <v>201106</v>
      </c>
      <c r="B30" s="1" t="s">
        <v>28</v>
      </c>
      <c r="C30" s="1">
        <v>14203</v>
      </c>
      <c r="D30" s="1">
        <v>30972</v>
      </c>
    </row>
    <row r="31" spans="1:4">
      <c r="A31" s="1">
        <v>201106</v>
      </c>
      <c r="B31" s="1" t="s">
        <v>29</v>
      </c>
      <c r="C31" s="1">
        <v>2475</v>
      </c>
      <c r="D31" s="1">
        <v>5767</v>
      </c>
    </row>
    <row r="32" spans="1:4">
      <c r="A32" s="1">
        <v>201106</v>
      </c>
      <c r="B32" s="1" t="s">
        <v>30</v>
      </c>
      <c r="C32" s="1">
        <v>4483</v>
      </c>
      <c r="D32" s="1">
        <v>9771</v>
      </c>
    </row>
    <row r="33" spans="1:4">
      <c r="A33" s="1">
        <v>201106</v>
      </c>
      <c r="B33" s="1" t="s">
        <v>31</v>
      </c>
      <c r="C33" s="1">
        <v>20705</v>
      </c>
      <c r="D33" s="1">
        <v>42030</v>
      </c>
    </row>
    <row r="34" spans="1:4">
      <c r="A34" s="1">
        <v>201106</v>
      </c>
      <c r="B34" s="1" t="s">
        <v>32</v>
      </c>
      <c r="C34" s="1">
        <v>8168</v>
      </c>
      <c r="D34" s="1">
        <v>17242</v>
      </c>
    </row>
    <row r="35" spans="1:4">
      <c r="A35" s="1">
        <v>201106</v>
      </c>
      <c r="B35" s="1" t="s">
        <v>33</v>
      </c>
      <c r="C35" s="1">
        <v>24742</v>
      </c>
      <c r="D35" s="1">
        <v>52974</v>
      </c>
    </row>
    <row r="36" spans="1:4">
      <c r="A36" s="1">
        <v>201106</v>
      </c>
      <c r="B36" s="1" t="s">
        <v>34</v>
      </c>
      <c r="C36" s="1">
        <v>4816</v>
      </c>
      <c r="D36" s="1">
        <v>10695</v>
      </c>
    </row>
    <row r="37" spans="1:4">
      <c r="A37" s="1">
        <v>201106</v>
      </c>
      <c r="B37" s="1" t="s">
        <v>35</v>
      </c>
      <c r="C37" s="1">
        <v>20645</v>
      </c>
      <c r="D37" s="1">
        <v>44376</v>
      </c>
    </row>
    <row r="38" spans="1:4">
      <c r="A38" s="1">
        <v>201106</v>
      </c>
      <c r="B38" s="1" t="s">
        <v>36</v>
      </c>
      <c r="C38" s="1">
        <v>855</v>
      </c>
      <c r="D38" s="1">
        <v>1860</v>
      </c>
    </row>
    <row r="39" spans="1:4">
      <c r="A39" s="1">
        <v>201106</v>
      </c>
      <c r="B39" s="1" t="s">
        <v>37</v>
      </c>
      <c r="C39" s="1">
        <v>824</v>
      </c>
      <c r="D39" s="1">
        <v>1683</v>
      </c>
    </row>
    <row r="40" spans="1:4">
      <c r="A40" s="1">
        <v>201106</v>
      </c>
      <c r="B40" s="1" t="s">
        <v>38</v>
      </c>
      <c r="C40" s="1">
        <v>4006</v>
      </c>
      <c r="D40" s="1">
        <v>8508</v>
      </c>
    </row>
    <row r="41" spans="1:4">
      <c r="A41" s="1">
        <v>201106</v>
      </c>
      <c r="B41" s="1" t="s">
        <v>39</v>
      </c>
      <c r="C41" s="1">
        <v>2023</v>
      </c>
      <c r="D41" s="1">
        <v>4603</v>
      </c>
    </row>
    <row r="42" spans="1:4">
      <c r="A42" s="1">
        <v>201106</v>
      </c>
      <c r="B42" s="1" t="s">
        <v>40</v>
      </c>
      <c r="C42" s="1">
        <v>41639</v>
      </c>
      <c r="D42" s="1">
        <v>85743</v>
      </c>
    </row>
    <row r="43" spans="1:4">
      <c r="A43" s="1">
        <v>201106</v>
      </c>
      <c r="B43" s="1" t="s">
        <v>41</v>
      </c>
      <c r="C43" s="1">
        <v>8745</v>
      </c>
      <c r="D43" s="1">
        <v>17140</v>
      </c>
    </row>
    <row r="44" spans="1:4">
      <c r="A44" s="1">
        <v>201106</v>
      </c>
      <c r="B44" s="1" t="s">
        <v>42</v>
      </c>
      <c r="C44" s="1">
        <v>9007</v>
      </c>
      <c r="D44" s="1">
        <v>21095</v>
      </c>
    </row>
    <row r="45" spans="1:4">
      <c r="A45" s="1">
        <v>201106</v>
      </c>
      <c r="B45" s="1" t="s">
        <v>43</v>
      </c>
      <c r="C45" s="1">
        <v>4907</v>
      </c>
      <c r="D45" s="1">
        <v>10329</v>
      </c>
    </row>
    <row r="46" spans="1:4">
      <c r="A46" s="1">
        <v>201106</v>
      </c>
      <c r="B46" s="1" t="s">
        <v>44</v>
      </c>
      <c r="C46" s="1">
        <v>5923</v>
      </c>
      <c r="D46" s="1">
        <v>13167</v>
      </c>
    </row>
    <row r="47" spans="1:4">
      <c r="A47" s="1">
        <v>201106</v>
      </c>
      <c r="B47" s="1" t="s">
        <v>45</v>
      </c>
      <c r="C47" s="1">
        <v>3189</v>
      </c>
      <c r="D47" s="1">
        <v>6392</v>
      </c>
    </row>
    <row r="48" spans="1:4">
      <c r="A48" s="1">
        <v>201106</v>
      </c>
      <c r="B48" s="1" t="s">
        <v>46</v>
      </c>
      <c r="C48" s="1">
        <v>4577</v>
      </c>
      <c r="D48" s="1">
        <v>10290</v>
      </c>
    </row>
    <row r="49" spans="1:4">
      <c r="A49" s="1">
        <v>201106</v>
      </c>
      <c r="B49" s="1" t="s">
        <v>47</v>
      </c>
      <c r="C49" s="1">
        <v>531</v>
      </c>
      <c r="D49" s="1">
        <v>974</v>
      </c>
    </row>
    <row r="50" spans="1:4">
      <c r="A50" s="1">
        <v>201106</v>
      </c>
      <c r="B50" s="1" t="s">
        <v>48</v>
      </c>
      <c r="C50" s="1">
        <v>7900</v>
      </c>
      <c r="D50" s="1">
        <v>18947</v>
      </c>
    </row>
    <row r="51" spans="1:4">
      <c r="A51" s="1">
        <v>201106</v>
      </c>
      <c r="B51" s="1" t="s">
        <v>49</v>
      </c>
      <c r="C51" s="1">
        <v>2628</v>
      </c>
      <c r="D51" s="1">
        <v>5718</v>
      </c>
    </row>
    <row r="52" spans="1:4">
      <c r="A52" s="1">
        <v>201106</v>
      </c>
      <c r="B52" s="1" t="s">
        <v>50</v>
      </c>
      <c r="C52" s="1">
        <v>12623</v>
      </c>
      <c r="D52" s="1">
        <v>28719</v>
      </c>
    </row>
    <row r="53" spans="1:4">
      <c r="A53" s="1">
        <v>201106</v>
      </c>
      <c r="B53" s="1" t="s">
        <v>51</v>
      </c>
      <c r="C53" s="1">
        <v>1101</v>
      </c>
      <c r="D53" s="1">
        <v>2298</v>
      </c>
    </row>
    <row r="54" spans="1:4">
      <c r="A54" s="1">
        <v>201106</v>
      </c>
      <c r="B54" s="1" t="s">
        <v>52</v>
      </c>
      <c r="C54" s="1">
        <v>4775</v>
      </c>
      <c r="D54" s="1">
        <v>10621</v>
      </c>
    </row>
    <row r="55" spans="1:4">
      <c r="A55" s="1">
        <v>201106</v>
      </c>
      <c r="B55" s="1" t="s">
        <v>53</v>
      </c>
      <c r="C55" s="1">
        <v>6844</v>
      </c>
      <c r="D55" s="1">
        <v>14592</v>
      </c>
    </row>
    <row r="56" spans="1:4">
      <c r="A56" s="1">
        <v>201106</v>
      </c>
      <c r="B56" s="1" t="s">
        <v>54</v>
      </c>
      <c r="C56" s="1">
        <v>5388</v>
      </c>
      <c r="D56" s="1">
        <v>12166</v>
      </c>
    </row>
    <row r="57" spans="1:4">
      <c r="A57" s="1">
        <v>201106</v>
      </c>
      <c r="B57" s="1" t="s">
        <v>55</v>
      </c>
      <c r="C57" s="1">
        <v>3086</v>
      </c>
      <c r="D57" s="1">
        <v>6690</v>
      </c>
    </row>
    <row r="58" spans="1:4">
      <c r="A58" s="1">
        <v>201106</v>
      </c>
      <c r="B58" s="1" t="s">
        <v>56</v>
      </c>
      <c r="C58" s="1">
        <v>1883</v>
      </c>
      <c r="D58" s="1">
        <v>4237</v>
      </c>
    </row>
    <row r="59" spans="1:4">
      <c r="A59" s="1">
        <v>201106</v>
      </c>
      <c r="B59" s="1" t="s">
        <v>57</v>
      </c>
      <c r="C59" s="1">
        <v>2764</v>
      </c>
      <c r="D59" s="1">
        <v>5701</v>
      </c>
    </row>
    <row r="60" spans="1:4">
      <c r="A60" s="1">
        <v>201106</v>
      </c>
      <c r="B60" s="1" t="s">
        <v>58</v>
      </c>
      <c r="C60" s="1">
        <v>4144</v>
      </c>
      <c r="D60" s="1">
        <v>9002</v>
      </c>
    </row>
    <row r="61" spans="1:4">
      <c r="A61" s="1">
        <v>201106</v>
      </c>
      <c r="B61" s="1" t="s">
        <v>59</v>
      </c>
      <c r="C61" s="1">
        <v>72294</v>
      </c>
      <c r="D61" s="1">
        <v>151643</v>
      </c>
    </row>
    <row r="62" spans="1:4">
      <c r="A62" s="1">
        <v>201106</v>
      </c>
      <c r="B62" s="1" t="s">
        <v>60</v>
      </c>
      <c r="C62" s="1">
        <v>1233</v>
      </c>
      <c r="D62" s="1">
        <v>2539</v>
      </c>
    </row>
    <row r="63" spans="1:4">
      <c r="A63" s="1">
        <v>201106</v>
      </c>
      <c r="B63" s="1" t="s">
        <v>61</v>
      </c>
      <c r="C63" s="1">
        <v>2640</v>
      </c>
      <c r="D63" s="1">
        <v>5778</v>
      </c>
    </row>
    <row r="64" spans="1:4">
      <c r="A64" s="1">
        <v>201106</v>
      </c>
      <c r="B64" s="1" t="s">
        <v>62</v>
      </c>
      <c r="C64" s="1">
        <v>4467</v>
      </c>
      <c r="D64" s="1">
        <v>10457</v>
      </c>
    </row>
    <row r="65" spans="1:4">
      <c r="A65" s="1">
        <v>201106</v>
      </c>
      <c r="B65" s="1" t="s">
        <v>63</v>
      </c>
      <c r="C65" s="1">
        <v>8420</v>
      </c>
      <c r="D65" s="1">
        <v>17979</v>
      </c>
    </row>
    <row r="66" spans="1:4">
      <c r="A66" s="1">
        <v>201106</v>
      </c>
      <c r="B66" s="1" t="s">
        <v>64</v>
      </c>
      <c r="C66" s="1">
        <v>14153</v>
      </c>
      <c r="D66" s="1">
        <v>27461</v>
      </c>
    </row>
    <row r="67" spans="1:4">
      <c r="A67" s="1">
        <v>201106</v>
      </c>
      <c r="B67" s="1" t="s">
        <v>65</v>
      </c>
      <c r="C67" s="1">
        <v>3277</v>
      </c>
      <c r="D67" s="1">
        <v>6338</v>
      </c>
    </row>
    <row r="68" spans="1:4">
      <c r="A68" s="1">
        <v>201106</v>
      </c>
      <c r="B68" s="1" t="s">
        <v>66</v>
      </c>
      <c r="C68" s="1">
        <v>7687</v>
      </c>
      <c r="D68" s="1">
        <v>17844</v>
      </c>
    </row>
    <row r="69" spans="1:4">
      <c r="A69" s="1">
        <v>201106</v>
      </c>
      <c r="B69" s="1" t="s">
        <v>67</v>
      </c>
      <c r="C69" s="1">
        <v>5816</v>
      </c>
      <c r="D69" s="1">
        <v>11255</v>
      </c>
    </row>
    <row r="70" spans="1:4">
      <c r="A70" s="1">
        <v>201106</v>
      </c>
      <c r="B70" s="1" t="s">
        <v>68</v>
      </c>
      <c r="C70" s="1">
        <v>975</v>
      </c>
      <c r="D70" s="1">
        <v>2140</v>
      </c>
    </row>
    <row r="71" spans="1:4">
      <c r="A71" s="1">
        <v>201106</v>
      </c>
      <c r="B71" s="1" t="s">
        <v>69</v>
      </c>
      <c r="C71" s="1">
        <v>3761</v>
      </c>
      <c r="D71" s="1">
        <v>7805</v>
      </c>
    </row>
    <row r="72" spans="1:4">
      <c r="A72" s="1">
        <v>201106</v>
      </c>
      <c r="B72" s="1" t="s">
        <v>70</v>
      </c>
      <c r="C72" s="1">
        <v>4189</v>
      </c>
      <c r="D72" s="1">
        <v>8850</v>
      </c>
    </row>
    <row r="73" spans="1:4">
      <c r="A73" s="1">
        <v>201106</v>
      </c>
      <c r="B73" s="1" t="s">
        <v>71</v>
      </c>
      <c r="C73" s="1">
        <v>1276</v>
      </c>
      <c r="D73" s="1">
        <v>2766</v>
      </c>
    </row>
    <row r="74" spans="1:4">
      <c r="A74" s="1">
        <v>201106</v>
      </c>
      <c r="B74" s="1" t="s">
        <v>72</v>
      </c>
      <c r="C74" s="1">
        <v>3683</v>
      </c>
      <c r="D74" s="1">
        <v>7607</v>
      </c>
    </row>
    <row r="75" spans="1:4">
      <c r="A75" s="1">
        <v>201106</v>
      </c>
      <c r="B75" s="1" t="s">
        <v>73</v>
      </c>
      <c r="C75" s="1">
        <v>14805</v>
      </c>
      <c r="D75" s="1">
        <v>31765</v>
      </c>
    </row>
    <row r="76" spans="1:4">
      <c r="A76" s="1">
        <v>201106</v>
      </c>
      <c r="B76" s="1" t="s">
        <v>74</v>
      </c>
      <c r="C76" s="1">
        <v>1226</v>
      </c>
      <c r="D76" s="1">
        <v>2837</v>
      </c>
    </row>
    <row r="77" spans="1:4">
      <c r="A77" s="1">
        <v>201106</v>
      </c>
      <c r="B77" s="1" t="s">
        <v>75</v>
      </c>
      <c r="C77" s="1">
        <v>11050</v>
      </c>
      <c r="D77" s="1">
        <v>26042</v>
      </c>
    </row>
    <row r="78" spans="1:4">
      <c r="A78" s="1">
        <v>201106</v>
      </c>
      <c r="B78" s="1" t="s">
        <v>76</v>
      </c>
      <c r="C78" s="1">
        <v>6077</v>
      </c>
      <c r="D78" s="1">
        <v>13081</v>
      </c>
    </row>
    <row r="79" spans="1:4">
      <c r="A79" s="1">
        <v>201106</v>
      </c>
      <c r="B79" s="1" t="s">
        <v>77</v>
      </c>
      <c r="C79" s="1">
        <v>20398</v>
      </c>
      <c r="D79" s="1">
        <v>45176</v>
      </c>
    </row>
    <row r="80" spans="1:4">
      <c r="A80" s="1">
        <v>201106</v>
      </c>
      <c r="B80" s="1" t="s">
        <v>78</v>
      </c>
      <c r="C80" s="1">
        <v>8270</v>
      </c>
      <c r="D80" s="1">
        <v>17571</v>
      </c>
    </row>
    <row r="81" spans="1:4">
      <c r="A81" s="1">
        <v>201106</v>
      </c>
      <c r="B81" s="1" t="s">
        <v>79</v>
      </c>
      <c r="C81" s="1">
        <v>11434</v>
      </c>
      <c r="D81" s="1">
        <v>25726</v>
      </c>
    </row>
    <row r="82" spans="1:4">
      <c r="A82" s="1">
        <v>201106</v>
      </c>
      <c r="B82" s="1" t="s">
        <v>80</v>
      </c>
      <c r="C82" s="1">
        <v>6806</v>
      </c>
      <c r="D82" s="1">
        <v>15096</v>
      </c>
    </row>
    <row r="83" spans="1:4">
      <c r="A83" s="1">
        <v>201106</v>
      </c>
      <c r="B83" s="1" t="s">
        <v>81</v>
      </c>
      <c r="C83" s="1">
        <v>6385</v>
      </c>
      <c r="D83" s="1">
        <v>14252</v>
      </c>
    </row>
    <row r="84" spans="1:4">
      <c r="A84" s="1">
        <v>201106</v>
      </c>
      <c r="B84" s="1" t="s">
        <v>82</v>
      </c>
      <c r="C84" s="1">
        <v>5206</v>
      </c>
      <c r="D84" s="1">
        <v>11338</v>
      </c>
    </row>
    <row r="85" spans="1:4">
      <c r="A85" s="1">
        <v>201106</v>
      </c>
      <c r="B85" s="1" t="s">
        <v>83</v>
      </c>
      <c r="C85" s="1">
        <v>4690</v>
      </c>
      <c r="D85" s="1">
        <v>10604</v>
      </c>
    </row>
    <row r="86" spans="1:4">
      <c r="A86" s="1">
        <v>201106</v>
      </c>
      <c r="B86" s="1" t="s">
        <v>84</v>
      </c>
      <c r="C86" s="1">
        <v>3020</v>
      </c>
      <c r="D86" s="1">
        <v>6707</v>
      </c>
    </row>
    <row r="87" spans="1:4">
      <c r="A87" s="1">
        <v>201106</v>
      </c>
      <c r="B87" s="1" t="s">
        <v>85</v>
      </c>
      <c r="C87" s="1">
        <v>6629</v>
      </c>
      <c r="D87" s="1">
        <v>14442</v>
      </c>
    </row>
    <row r="88" spans="1:4">
      <c r="A88" s="1">
        <v>201106</v>
      </c>
      <c r="B88" s="1" t="s">
        <v>86</v>
      </c>
      <c r="C88" s="1">
        <v>1358</v>
      </c>
      <c r="D88" s="1">
        <v>3215</v>
      </c>
    </row>
    <row r="89" spans="1:4">
      <c r="A89" s="1">
        <v>201106</v>
      </c>
      <c r="B89" s="1" t="s">
        <v>87</v>
      </c>
      <c r="C89" s="1">
        <v>2507</v>
      </c>
      <c r="D89" s="1">
        <v>5474</v>
      </c>
    </row>
    <row r="90" spans="1:4">
      <c r="A90" s="1">
        <v>201106</v>
      </c>
      <c r="B90" s="1" t="s">
        <v>88</v>
      </c>
      <c r="C90" s="1">
        <v>512</v>
      </c>
      <c r="D90" s="1">
        <v>991</v>
      </c>
    </row>
    <row r="91" spans="1:4">
      <c r="A91" s="1">
        <v>201106</v>
      </c>
      <c r="B91" s="1" t="s">
        <v>89</v>
      </c>
      <c r="C91" s="1">
        <v>10345</v>
      </c>
      <c r="D91" s="1">
        <v>24459</v>
      </c>
    </row>
    <row r="92" spans="1:4">
      <c r="A92" s="1">
        <v>201106</v>
      </c>
      <c r="B92" s="1" t="s">
        <v>90</v>
      </c>
      <c r="C92" s="1">
        <v>7186</v>
      </c>
      <c r="D92" s="1">
        <v>15063</v>
      </c>
    </row>
    <row r="93" spans="1:4">
      <c r="A93" s="1">
        <v>201106</v>
      </c>
      <c r="B93" s="1" t="s">
        <v>91</v>
      </c>
      <c r="C93" s="1">
        <v>35806</v>
      </c>
      <c r="D93" s="1">
        <v>79958</v>
      </c>
    </row>
    <row r="94" spans="1:4">
      <c r="A94" s="1">
        <v>201106</v>
      </c>
      <c r="B94" s="1" t="s">
        <v>92</v>
      </c>
      <c r="C94" s="1">
        <v>2625</v>
      </c>
      <c r="D94" s="1">
        <v>5207</v>
      </c>
    </row>
    <row r="95" spans="1:4">
      <c r="A95" s="1">
        <v>201106</v>
      </c>
      <c r="B95" s="1" t="s">
        <v>93</v>
      </c>
      <c r="C95" s="1">
        <v>1660</v>
      </c>
      <c r="D95" s="1">
        <v>3498</v>
      </c>
    </row>
    <row r="96" spans="1:4">
      <c r="A96" s="1">
        <v>201106</v>
      </c>
      <c r="B96" s="1" t="s">
        <v>94</v>
      </c>
      <c r="C96" s="1">
        <v>1953</v>
      </c>
      <c r="D96" s="1">
        <v>4116</v>
      </c>
    </row>
    <row r="97" spans="1:4">
      <c r="A97" s="1">
        <v>201106</v>
      </c>
      <c r="B97" s="1" t="s">
        <v>95</v>
      </c>
      <c r="C97" s="1">
        <v>11513</v>
      </c>
      <c r="D97" s="1">
        <v>24859</v>
      </c>
    </row>
    <row r="98" spans="1:4">
      <c r="A98" s="1">
        <v>201106</v>
      </c>
      <c r="B98" s="1" t="s">
        <v>96</v>
      </c>
      <c r="C98" s="1">
        <v>6513</v>
      </c>
      <c r="D98" s="1">
        <v>14642</v>
      </c>
    </row>
    <row r="99" spans="1:4">
      <c r="A99" s="1">
        <v>201106</v>
      </c>
      <c r="B99" s="1" t="s">
        <v>97</v>
      </c>
      <c r="C99" s="1">
        <v>8218</v>
      </c>
      <c r="D99" s="1">
        <v>17341</v>
      </c>
    </row>
    <row r="100" spans="1:4">
      <c r="A100" s="1">
        <v>201106</v>
      </c>
      <c r="B100" s="1" t="s">
        <v>98</v>
      </c>
      <c r="C100" s="1">
        <v>2705</v>
      </c>
      <c r="D100" s="1">
        <v>6032</v>
      </c>
    </row>
    <row r="101" spans="1:4">
      <c r="A101" s="1">
        <v>201106</v>
      </c>
      <c r="B101" s="1" t="s">
        <v>99</v>
      </c>
      <c r="C101" s="1">
        <v>1888</v>
      </c>
      <c r="D101" s="1">
        <v>3833</v>
      </c>
    </row>
    <row r="102" spans="1:4">
      <c r="A102" s="1">
        <v>201106</v>
      </c>
      <c r="B102" s="3" t="s">
        <v>104</v>
      </c>
      <c r="C102" s="3">
        <f>SUM(C2:C101)</f>
        <v>747188</v>
      </c>
      <c r="D102" s="3">
        <f>SUM(D2:D101)</f>
        <v>1608560</v>
      </c>
    </row>
  </sheetData>
  <autoFilter ref="A1:D101" xr:uid="{00000000-0009-0000-0000-000057000000}"/>
  <pageMargins left="0.7" right="0.7" top="0.75" bottom="0.75" header="0.3" footer="0.3"/>
  <pageSetup orientation="portrait" r:id="rId1"/>
</worksheet>
</file>

<file path=xl/worksheets/sheet1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201105</v>
      </c>
      <c r="B2" s="1" t="s">
        <v>0</v>
      </c>
      <c r="C2" s="1">
        <v>10979</v>
      </c>
      <c r="D2" s="1">
        <v>23738</v>
      </c>
    </row>
    <row r="3" spans="1:4">
      <c r="A3" s="1">
        <v>201105</v>
      </c>
      <c r="B3" s="1" t="s">
        <v>1</v>
      </c>
      <c r="C3" s="1">
        <v>2718</v>
      </c>
      <c r="D3" s="1">
        <v>6286</v>
      </c>
    </row>
    <row r="4" spans="1:4">
      <c r="A4" s="1">
        <v>201105</v>
      </c>
      <c r="B4" s="1" t="s">
        <v>2</v>
      </c>
      <c r="C4" s="1">
        <v>832</v>
      </c>
      <c r="D4" s="1">
        <v>1805</v>
      </c>
    </row>
    <row r="5" spans="1:4">
      <c r="A5" s="1">
        <v>201105</v>
      </c>
      <c r="B5" s="1" t="s">
        <v>3</v>
      </c>
      <c r="C5" s="1">
        <v>3191</v>
      </c>
      <c r="D5" s="1">
        <v>6707</v>
      </c>
    </row>
    <row r="6" spans="1:4">
      <c r="A6" s="1">
        <v>201105</v>
      </c>
      <c r="B6" s="1" t="s">
        <v>4</v>
      </c>
      <c r="C6" s="1">
        <v>2051</v>
      </c>
      <c r="D6" s="1">
        <v>4667</v>
      </c>
    </row>
    <row r="7" spans="1:4">
      <c r="A7" s="1">
        <v>201105</v>
      </c>
      <c r="B7" s="1" t="s">
        <v>5</v>
      </c>
      <c r="C7" s="1">
        <v>1178</v>
      </c>
      <c r="D7" s="1">
        <v>2657</v>
      </c>
    </row>
    <row r="8" spans="1:4">
      <c r="A8" s="1">
        <v>201105</v>
      </c>
      <c r="B8" s="1" t="s">
        <v>6</v>
      </c>
      <c r="C8" s="1">
        <v>4524</v>
      </c>
      <c r="D8" s="1">
        <v>9388</v>
      </c>
    </row>
    <row r="9" spans="1:4">
      <c r="A9" s="1">
        <v>201105</v>
      </c>
      <c r="B9" s="1" t="s">
        <v>7</v>
      </c>
      <c r="C9" s="1">
        <v>3017</v>
      </c>
      <c r="D9" s="1">
        <v>5932</v>
      </c>
    </row>
    <row r="10" spans="1:4">
      <c r="A10" s="1">
        <v>201105</v>
      </c>
      <c r="B10" s="1" t="s">
        <v>8</v>
      </c>
      <c r="C10" s="1">
        <v>4536</v>
      </c>
      <c r="D10" s="1">
        <v>8977</v>
      </c>
    </row>
    <row r="11" spans="1:4">
      <c r="A11" s="1">
        <v>201105</v>
      </c>
      <c r="B11" s="1" t="s">
        <v>9</v>
      </c>
      <c r="C11" s="1">
        <v>7223</v>
      </c>
      <c r="D11" s="1">
        <v>16213</v>
      </c>
    </row>
    <row r="12" spans="1:4">
      <c r="A12" s="1">
        <v>201105</v>
      </c>
      <c r="B12" s="1" t="s">
        <v>10</v>
      </c>
      <c r="C12" s="1">
        <v>19328</v>
      </c>
      <c r="D12" s="1">
        <v>38546</v>
      </c>
    </row>
    <row r="13" spans="1:4">
      <c r="A13" s="1">
        <v>201105</v>
      </c>
      <c r="B13" s="1" t="s">
        <v>11</v>
      </c>
      <c r="C13" s="1">
        <v>7152</v>
      </c>
      <c r="D13" s="1">
        <v>15996</v>
      </c>
    </row>
    <row r="14" spans="1:4">
      <c r="A14" s="1">
        <v>201105</v>
      </c>
      <c r="B14" s="1" t="s">
        <v>12</v>
      </c>
      <c r="C14" s="1">
        <v>11132</v>
      </c>
      <c r="D14" s="1">
        <v>25450</v>
      </c>
    </row>
    <row r="15" spans="1:4">
      <c r="A15" s="1">
        <v>201105</v>
      </c>
      <c r="B15" s="1" t="s">
        <v>13</v>
      </c>
      <c r="C15" s="1">
        <v>7771</v>
      </c>
      <c r="D15" s="1">
        <v>17007</v>
      </c>
    </row>
    <row r="16" spans="1:4">
      <c r="A16" s="1">
        <v>201105</v>
      </c>
      <c r="B16" s="1" t="s">
        <v>14</v>
      </c>
      <c r="C16" s="1">
        <v>488</v>
      </c>
      <c r="D16" s="1">
        <v>1083</v>
      </c>
    </row>
    <row r="17" spans="1:4">
      <c r="A17" s="1">
        <v>201105</v>
      </c>
      <c r="B17" s="1" t="s">
        <v>15</v>
      </c>
      <c r="C17" s="1">
        <v>4200</v>
      </c>
      <c r="D17" s="1">
        <v>8700</v>
      </c>
    </row>
    <row r="18" spans="1:4">
      <c r="A18" s="1">
        <v>201105</v>
      </c>
      <c r="B18" s="1" t="s">
        <v>16</v>
      </c>
      <c r="C18" s="1">
        <v>2472</v>
      </c>
      <c r="D18" s="1">
        <v>4997</v>
      </c>
    </row>
    <row r="19" spans="1:4">
      <c r="A19" s="1">
        <v>201105</v>
      </c>
      <c r="B19" s="1" t="s">
        <v>17</v>
      </c>
      <c r="C19" s="1">
        <v>13479</v>
      </c>
      <c r="D19" s="1">
        <v>28169</v>
      </c>
    </row>
    <row r="20" spans="1:4">
      <c r="A20" s="1">
        <v>201105</v>
      </c>
      <c r="B20" s="1" t="s">
        <v>18</v>
      </c>
      <c r="C20" s="1">
        <v>2788</v>
      </c>
      <c r="D20" s="1">
        <v>6030</v>
      </c>
    </row>
    <row r="21" spans="1:4">
      <c r="A21" s="1">
        <v>201105</v>
      </c>
      <c r="B21" s="1" t="s">
        <v>19</v>
      </c>
      <c r="C21" s="1">
        <v>2201</v>
      </c>
      <c r="D21" s="1">
        <v>4958</v>
      </c>
    </row>
    <row r="22" spans="1:4">
      <c r="A22" s="1">
        <v>201105</v>
      </c>
      <c r="B22" s="1" t="s">
        <v>20</v>
      </c>
      <c r="C22" s="1">
        <v>1748</v>
      </c>
      <c r="D22" s="1">
        <v>3514</v>
      </c>
    </row>
    <row r="23" spans="1:4">
      <c r="A23" s="1">
        <v>201105</v>
      </c>
      <c r="B23" s="1" t="s">
        <v>21</v>
      </c>
      <c r="C23" s="1">
        <v>995</v>
      </c>
      <c r="D23" s="1">
        <v>2227</v>
      </c>
    </row>
    <row r="24" spans="1:4">
      <c r="A24" s="1">
        <v>201105</v>
      </c>
      <c r="B24" s="1" t="s">
        <v>22</v>
      </c>
      <c r="C24" s="1">
        <v>11227</v>
      </c>
      <c r="D24" s="1">
        <v>24187</v>
      </c>
    </row>
    <row r="25" spans="1:4">
      <c r="A25" s="1">
        <v>201105</v>
      </c>
      <c r="B25" s="1" t="s">
        <v>23</v>
      </c>
      <c r="C25" s="1">
        <v>6526</v>
      </c>
      <c r="D25" s="1">
        <v>14216</v>
      </c>
    </row>
    <row r="26" spans="1:4">
      <c r="A26" s="1">
        <v>201105</v>
      </c>
      <c r="B26" s="1" t="s">
        <v>24</v>
      </c>
      <c r="C26" s="1">
        <v>7061</v>
      </c>
      <c r="D26" s="1">
        <v>15416</v>
      </c>
    </row>
    <row r="27" spans="1:4">
      <c r="A27" s="1">
        <v>201105</v>
      </c>
      <c r="B27" s="1" t="s">
        <v>25</v>
      </c>
      <c r="C27" s="1">
        <v>32121</v>
      </c>
      <c r="D27" s="1">
        <v>70872</v>
      </c>
    </row>
    <row r="28" spans="1:4">
      <c r="A28" s="1">
        <v>201105</v>
      </c>
      <c r="B28" s="1" t="s">
        <v>26</v>
      </c>
      <c r="C28" s="1">
        <v>1063</v>
      </c>
      <c r="D28" s="1">
        <v>2456</v>
      </c>
    </row>
    <row r="29" spans="1:4">
      <c r="A29" s="1">
        <v>201105</v>
      </c>
      <c r="B29" s="1" t="s">
        <v>27</v>
      </c>
      <c r="C29" s="1">
        <v>1718</v>
      </c>
      <c r="D29" s="1">
        <v>3562</v>
      </c>
    </row>
    <row r="30" spans="1:4">
      <c r="A30" s="1">
        <v>201105</v>
      </c>
      <c r="B30" s="1" t="s">
        <v>28</v>
      </c>
      <c r="C30" s="1">
        <v>14034</v>
      </c>
      <c r="D30" s="1">
        <v>30630</v>
      </c>
    </row>
    <row r="31" spans="1:4">
      <c r="A31" s="1">
        <v>201105</v>
      </c>
      <c r="B31" s="1" t="s">
        <v>29</v>
      </c>
      <c r="C31" s="1">
        <v>2465</v>
      </c>
      <c r="D31" s="1">
        <v>5768</v>
      </c>
    </row>
    <row r="32" spans="1:4">
      <c r="A32" s="1">
        <v>201105</v>
      </c>
      <c r="B32" s="1" t="s">
        <v>30</v>
      </c>
      <c r="C32" s="1">
        <v>4407</v>
      </c>
      <c r="D32" s="1">
        <v>9606</v>
      </c>
    </row>
    <row r="33" spans="1:4">
      <c r="A33" s="1">
        <v>201105</v>
      </c>
      <c r="B33" s="1" t="s">
        <v>31</v>
      </c>
      <c r="C33" s="1">
        <v>20199</v>
      </c>
      <c r="D33" s="1">
        <v>41079</v>
      </c>
    </row>
    <row r="34" spans="1:4">
      <c r="A34" s="1">
        <v>201105</v>
      </c>
      <c r="B34" s="1" t="s">
        <v>32</v>
      </c>
      <c r="C34" s="1">
        <v>8079</v>
      </c>
      <c r="D34" s="1">
        <v>17057</v>
      </c>
    </row>
    <row r="35" spans="1:4">
      <c r="A35" s="1">
        <v>201105</v>
      </c>
      <c r="B35" s="1" t="s">
        <v>33</v>
      </c>
      <c r="C35" s="1">
        <v>24268</v>
      </c>
      <c r="D35" s="1">
        <v>52201</v>
      </c>
    </row>
    <row r="36" spans="1:4">
      <c r="A36" s="1">
        <v>201105</v>
      </c>
      <c r="B36" s="1" t="s">
        <v>34</v>
      </c>
      <c r="C36" s="1">
        <v>4796</v>
      </c>
      <c r="D36" s="1">
        <v>10664</v>
      </c>
    </row>
    <row r="37" spans="1:4">
      <c r="A37" s="1">
        <v>201105</v>
      </c>
      <c r="B37" s="1" t="s">
        <v>35</v>
      </c>
      <c r="C37" s="1">
        <v>20428</v>
      </c>
      <c r="D37" s="1">
        <v>43963</v>
      </c>
    </row>
    <row r="38" spans="1:4">
      <c r="A38" s="1">
        <v>201105</v>
      </c>
      <c r="B38" s="1" t="s">
        <v>36</v>
      </c>
      <c r="C38" s="1">
        <v>841</v>
      </c>
      <c r="D38" s="1">
        <v>1841</v>
      </c>
    </row>
    <row r="39" spans="1:4">
      <c r="A39" s="1">
        <v>201105</v>
      </c>
      <c r="B39" s="1" t="s">
        <v>37</v>
      </c>
      <c r="C39" s="1">
        <v>826</v>
      </c>
      <c r="D39" s="1">
        <v>1703</v>
      </c>
    </row>
    <row r="40" spans="1:4">
      <c r="A40" s="1">
        <v>201105</v>
      </c>
      <c r="B40" s="1" t="s">
        <v>38</v>
      </c>
      <c r="C40" s="1">
        <v>3931</v>
      </c>
      <c r="D40" s="1">
        <v>8364</v>
      </c>
    </row>
    <row r="41" spans="1:4">
      <c r="A41" s="1">
        <v>201105</v>
      </c>
      <c r="B41" s="1" t="s">
        <v>39</v>
      </c>
      <c r="C41" s="1">
        <v>2075</v>
      </c>
      <c r="D41" s="1">
        <v>4699</v>
      </c>
    </row>
    <row r="42" spans="1:4">
      <c r="A42" s="1">
        <v>201105</v>
      </c>
      <c r="B42" s="1" t="s">
        <v>40</v>
      </c>
      <c r="C42" s="1">
        <v>40906</v>
      </c>
      <c r="D42" s="1">
        <v>84329</v>
      </c>
    </row>
    <row r="43" spans="1:4">
      <c r="A43" s="1">
        <v>201105</v>
      </c>
      <c r="B43" s="1" t="s">
        <v>41</v>
      </c>
      <c r="C43" s="1">
        <v>8941</v>
      </c>
      <c r="D43" s="1">
        <v>17702</v>
      </c>
    </row>
    <row r="44" spans="1:4">
      <c r="A44" s="1">
        <v>201105</v>
      </c>
      <c r="B44" s="1" t="s">
        <v>42</v>
      </c>
      <c r="C44" s="1">
        <v>10278</v>
      </c>
      <c r="D44" s="1">
        <v>24305</v>
      </c>
    </row>
    <row r="45" spans="1:4">
      <c r="A45" s="1">
        <v>201105</v>
      </c>
      <c r="B45" s="1" t="s">
        <v>43</v>
      </c>
      <c r="C45" s="1">
        <v>4898</v>
      </c>
      <c r="D45" s="1">
        <v>10249</v>
      </c>
    </row>
    <row r="46" spans="1:4">
      <c r="A46" s="1">
        <v>201105</v>
      </c>
      <c r="B46" s="1" t="s">
        <v>44</v>
      </c>
      <c r="C46" s="1">
        <v>5874</v>
      </c>
      <c r="D46" s="1">
        <v>13104</v>
      </c>
    </row>
    <row r="47" spans="1:4">
      <c r="A47" s="1">
        <v>201105</v>
      </c>
      <c r="B47" s="1" t="s">
        <v>45</v>
      </c>
      <c r="C47" s="1">
        <v>3170</v>
      </c>
      <c r="D47" s="1">
        <v>6363</v>
      </c>
    </row>
    <row r="48" spans="1:4">
      <c r="A48" s="1">
        <v>201105</v>
      </c>
      <c r="B48" s="1" t="s">
        <v>46</v>
      </c>
      <c r="C48" s="1">
        <v>4797</v>
      </c>
      <c r="D48" s="1">
        <v>10820</v>
      </c>
    </row>
    <row r="49" spans="1:4">
      <c r="A49" s="1">
        <v>201105</v>
      </c>
      <c r="B49" s="1" t="s">
        <v>47</v>
      </c>
      <c r="C49" s="1">
        <v>546</v>
      </c>
      <c r="D49" s="1">
        <v>999</v>
      </c>
    </row>
    <row r="50" spans="1:4">
      <c r="A50" s="1">
        <v>201105</v>
      </c>
      <c r="B50" s="1" t="s">
        <v>48</v>
      </c>
      <c r="C50" s="1">
        <v>7740</v>
      </c>
      <c r="D50" s="1">
        <v>18598</v>
      </c>
    </row>
    <row r="51" spans="1:4">
      <c r="A51" s="1">
        <v>201105</v>
      </c>
      <c r="B51" s="1" t="s">
        <v>49</v>
      </c>
      <c r="C51" s="1">
        <v>2604</v>
      </c>
      <c r="D51" s="1">
        <v>5674</v>
      </c>
    </row>
    <row r="52" spans="1:4">
      <c r="A52" s="1">
        <v>201105</v>
      </c>
      <c r="B52" s="1" t="s">
        <v>50</v>
      </c>
      <c r="C52" s="1">
        <v>12831</v>
      </c>
      <c r="D52" s="1">
        <v>29379</v>
      </c>
    </row>
    <row r="53" spans="1:4">
      <c r="A53" s="1">
        <v>201105</v>
      </c>
      <c r="B53" s="1" t="s">
        <v>51</v>
      </c>
      <c r="C53" s="1">
        <v>1082</v>
      </c>
      <c r="D53" s="1">
        <v>2273</v>
      </c>
    </row>
    <row r="54" spans="1:4">
      <c r="A54" s="1">
        <v>201105</v>
      </c>
      <c r="B54" s="1" t="s">
        <v>52</v>
      </c>
      <c r="C54" s="1">
        <v>5353</v>
      </c>
      <c r="D54" s="1">
        <v>12364</v>
      </c>
    </row>
    <row r="55" spans="1:4">
      <c r="A55" s="1">
        <v>201105</v>
      </c>
      <c r="B55" s="1" t="s">
        <v>53</v>
      </c>
      <c r="C55" s="1">
        <v>6781</v>
      </c>
      <c r="D55" s="1">
        <v>14504</v>
      </c>
    </row>
    <row r="56" spans="1:4">
      <c r="A56" s="1">
        <v>201105</v>
      </c>
      <c r="B56" s="1" t="s">
        <v>54</v>
      </c>
      <c r="C56" s="1">
        <v>5364</v>
      </c>
      <c r="D56" s="1">
        <v>12111</v>
      </c>
    </row>
    <row r="57" spans="1:4">
      <c r="A57" s="1">
        <v>201105</v>
      </c>
      <c r="B57" s="1" t="s">
        <v>55</v>
      </c>
      <c r="C57" s="1">
        <v>3088</v>
      </c>
      <c r="D57" s="1">
        <v>6715</v>
      </c>
    </row>
    <row r="58" spans="1:4">
      <c r="A58" s="1">
        <v>201105</v>
      </c>
      <c r="B58" s="1" t="s">
        <v>56</v>
      </c>
      <c r="C58" s="1">
        <v>1855</v>
      </c>
      <c r="D58" s="1">
        <v>4169</v>
      </c>
    </row>
    <row r="59" spans="1:4">
      <c r="A59" s="1">
        <v>201105</v>
      </c>
      <c r="B59" s="1" t="s">
        <v>57</v>
      </c>
      <c r="C59" s="1">
        <v>2724</v>
      </c>
      <c r="D59" s="1">
        <v>5618</v>
      </c>
    </row>
    <row r="60" spans="1:4">
      <c r="A60" s="1">
        <v>201105</v>
      </c>
      <c r="B60" s="1" t="s">
        <v>58</v>
      </c>
      <c r="C60" s="1">
        <v>4104</v>
      </c>
      <c r="D60" s="1">
        <v>8942</v>
      </c>
    </row>
    <row r="61" spans="1:4">
      <c r="A61" s="1">
        <v>201105</v>
      </c>
      <c r="B61" s="1" t="s">
        <v>59</v>
      </c>
      <c r="C61" s="1">
        <v>71169</v>
      </c>
      <c r="D61" s="1">
        <v>149558</v>
      </c>
    </row>
    <row r="62" spans="1:4">
      <c r="A62" s="1">
        <v>201105</v>
      </c>
      <c r="B62" s="1" t="s">
        <v>60</v>
      </c>
      <c r="C62" s="1">
        <v>1225</v>
      </c>
      <c r="D62" s="1">
        <v>2526</v>
      </c>
    </row>
    <row r="63" spans="1:4">
      <c r="A63" s="1">
        <v>201105</v>
      </c>
      <c r="B63" s="1" t="s">
        <v>61</v>
      </c>
      <c r="C63" s="1">
        <v>2603</v>
      </c>
      <c r="D63" s="1">
        <v>5711</v>
      </c>
    </row>
    <row r="64" spans="1:4">
      <c r="A64" s="1">
        <v>201105</v>
      </c>
      <c r="B64" s="1" t="s">
        <v>62</v>
      </c>
      <c r="C64" s="1">
        <v>4385</v>
      </c>
      <c r="D64" s="1">
        <v>10281</v>
      </c>
    </row>
    <row r="65" spans="1:4">
      <c r="A65" s="1">
        <v>201105</v>
      </c>
      <c r="B65" s="1" t="s">
        <v>63</v>
      </c>
      <c r="C65" s="1">
        <v>8238</v>
      </c>
      <c r="D65" s="1">
        <v>17597</v>
      </c>
    </row>
    <row r="66" spans="1:4">
      <c r="A66" s="1">
        <v>201105</v>
      </c>
      <c r="B66" s="1" t="s">
        <v>64</v>
      </c>
      <c r="C66" s="1">
        <v>13943</v>
      </c>
      <c r="D66" s="1">
        <v>27043</v>
      </c>
    </row>
    <row r="67" spans="1:4">
      <c r="A67" s="1">
        <v>201105</v>
      </c>
      <c r="B67" s="1" t="s">
        <v>65</v>
      </c>
      <c r="C67" s="1">
        <v>3221</v>
      </c>
      <c r="D67" s="1">
        <v>6226</v>
      </c>
    </row>
    <row r="68" spans="1:4">
      <c r="A68" s="1">
        <v>201105</v>
      </c>
      <c r="B68" s="1" t="s">
        <v>66</v>
      </c>
      <c r="C68" s="1">
        <v>7557</v>
      </c>
      <c r="D68" s="1">
        <v>17550</v>
      </c>
    </row>
    <row r="69" spans="1:4">
      <c r="A69" s="1">
        <v>201105</v>
      </c>
      <c r="B69" s="1" t="s">
        <v>67</v>
      </c>
      <c r="C69" s="1">
        <v>5703</v>
      </c>
      <c r="D69" s="1">
        <v>11048</v>
      </c>
    </row>
    <row r="70" spans="1:4">
      <c r="A70" s="1">
        <v>201105</v>
      </c>
      <c r="B70" s="1" t="s">
        <v>68</v>
      </c>
      <c r="C70" s="1">
        <v>976</v>
      </c>
      <c r="D70" s="1">
        <v>2125</v>
      </c>
    </row>
    <row r="71" spans="1:4">
      <c r="A71" s="1">
        <v>201105</v>
      </c>
      <c r="B71" s="1" t="s">
        <v>69</v>
      </c>
      <c r="C71" s="1">
        <v>3698</v>
      </c>
      <c r="D71" s="1">
        <v>7709</v>
      </c>
    </row>
    <row r="72" spans="1:4">
      <c r="A72" s="1">
        <v>201105</v>
      </c>
      <c r="B72" s="1" t="s">
        <v>70</v>
      </c>
      <c r="C72" s="1">
        <v>4142</v>
      </c>
      <c r="D72" s="1">
        <v>8738</v>
      </c>
    </row>
    <row r="73" spans="1:4">
      <c r="A73" s="1">
        <v>201105</v>
      </c>
      <c r="B73" s="1" t="s">
        <v>71</v>
      </c>
      <c r="C73" s="1">
        <v>1241</v>
      </c>
      <c r="D73" s="1">
        <v>2703</v>
      </c>
    </row>
    <row r="74" spans="1:4">
      <c r="A74" s="1">
        <v>201105</v>
      </c>
      <c r="B74" s="1" t="s">
        <v>72</v>
      </c>
      <c r="C74" s="1">
        <v>3641</v>
      </c>
      <c r="D74" s="1">
        <v>7535</v>
      </c>
    </row>
    <row r="75" spans="1:4">
      <c r="A75" s="1">
        <v>201105</v>
      </c>
      <c r="B75" s="1" t="s">
        <v>73</v>
      </c>
      <c r="C75" s="1">
        <v>14889</v>
      </c>
      <c r="D75" s="1">
        <v>32036</v>
      </c>
    </row>
    <row r="76" spans="1:4">
      <c r="A76" s="1">
        <v>201105</v>
      </c>
      <c r="B76" s="1" t="s">
        <v>74</v>
      </c>
      <c r="C76" s="1">
        <v>1219</v>
      </c>
      <c r="D76" s="1">
        <v>2803</v>
      </c>
    </row>
    <row r="77" spans="1:4">
      <c r="A77" s="1">
        <v>201105</v>
      </c>
      <c r="B77" s="1" t="s">
        <v>75</v>
      </c>
      <c r="C77" s="1">
        <v>10839</v>
      </c>
      <c r="D77" s="1">
        <v>25525</v>
      </c>
    </row>
    <row r="78" spans="1:4">
      <c r="A78" s="1">
        <v>201105</v>
      </c>
      <c r="B78" s="1" t="s">
        <v>76</v>
      </c>
      <c r="C78" s="1">
        <v>6031</v>
      </c>
      <c r="D78" s="1">
        <v>12961</v>
      </c>
    </row>
    <row r="79" spans="1:4">
      <c r="A79" s="1">
        <v>201105</v>
      </c>
      <c r="B79" s="1" t="s">
        <v>77</v>
      </c>
      <c r="C79" s="1">
        <v>20163</v>
      </c>
      <c r="D79" s="1">
        <v>44815</v>
      </c>
    </row>
    <row r="80" spans="1:4">
      <c r="A80" s="1">
        <v>201105</v>
      </c>
      <c r="B80" s="1" t="s">
        <v>78</v>
      </c>
      <c r="C80" s="1">
        <v>8175</v>
      </c>
      <c r="D80" s="1">
        <v>17399</v>
      </c>
    </row>
    <row r="81" spans="1:4">
      <c r="A81" s="1">
        <v>201105</v>
      </c>
      <c r="B81" s="1" t="s">
        <v>79</v>
      </c>
      <c r="C81" s="1">
        <v>11269</v>
      </c>
      <c r="D81" s="1">
        <v>25474</v>
      </c>
    </row>
    <row r="82" spans="1:4">
      <c r="A82" s="1">
        <v>201105</v>
      </c>
      <c r="B82" s="1" t="s">
        <v>80</v>
      </c>
      <c r="C82" s="1">
        <v>6721</v>
      </c>
      <c r="D82" s="1">
        <v>14941</v>
      </c>
    </row>
    <row r="83" spans="1:4">
      <c r="A83" s="1">
        <v>201105</v>
      </c>
      <c r="B83" s="1" t="s">
        <v>81</v>
      </c>
      <c r="C83" s="1">
        <v>7076</v>
      </c>
      <c r="D83" s="1">
        <v>15921</v>
      </c>
    </row>
    <row r="84" spans="1:4">
      <c r="A84" s="1">
        <v>201105</v>
      </c>
      <c r="B84" s="1" t="s">
        <v>82</v>
      </c>
      <c r="C84" s="1">
        <v>5132</v>
      </c>
      <c r="D84" s="1">
        <v>11217</v>
      </c>
    </row>
    <row r="85" spans="1:4">
      <c r="A85" s="1">
        <v>201105</v>
      </c>
      <c r="B85" s="1" t="s">
        <v>83</v>
      </c>
      <c r="C85" s="1">
        <v>4621</v>
      </c>
      <c r="D85" s="1">
        <v>10487</v>
      </c>
    </row>
    <row r="86" spans="1:4">
      <c r="A86" s="1">
        <v>201105</v>
      </c>
      <c r="B86" s="1" t="s">
        <v>84</v>
      </c>
      <c r="C86" s="1">
        <v>2955</v>
      </c>
      <c r="D86" s="1">
        <v>6584</v>
      </c>
    </row>
    <row r="87" spans="1:4">
      <c r="A87" s="1">
        <v>201105</v>
      </c>
      <c r="B87" s="1" t="s">
        <v>85</v>
      </c>
      <c r="C87" s="1">
        <v>6555</v>
      </c>
      <c r="D87" s="1">
        <v>14306</v>
      </c>
    </row>
    <row r="88" spans="1:4">
      <c r="A88" s="1">
        <v>201105</v>
      </c>
      <c r="B88" s="1" t="s">
        <v>86</v>
      </c>
      <c r="C88" s="1">
        <v>1345</v>
      </c>
      <c r="D88" s="1">
        <v>3186</v>
      </c>
    </row>
    <row r="89" spans="1:4">
      <c r="A89" s="1">
        <v>201105</v>
      </c>
      <c r="B89" s="1" t="s">
        <v>87</v>
      </c>
      <c r="C89" s="1">
        <v>2489</v>
      </c>
      <c r="D89" s="1">
        <v>5450</v>
      </c>
    </row>
    <row r="90" spans="1:4">
      <c r="A90" s="1">
        <v>201105</v>
      </c>
      <c r="B90" s="1" t="s">
        <v>88</v>
      </c>
      <c r="C90" s="1">
        <v>511</v>
      </c>
      <c r="D90" s="1">
        <v>998</v>
      </c>
    </row>
    <row r="91" spans="1:4">
      <c r="A91" s="1">
        <v>201105</v>
      </c>
      <c r="B91" s="1" t="s">
        <v>89</v>
      </c>
      <c r="C91" s="1">
        <v>10192</v>
      </c>
      <c r="D91" s="1">
        <v>24149</v>
      </c>
    </row>
    <row r="92" spans="1:4">
      <c r="A92" s="1">
        <v>201105</v>
      </c>
      <c r="B92" s="1" t="s">
        <v>90</v>
      </c>
      <c r="C92" s="1">
        <v>7093</v>
      </c>
      <c r="D92" s="1">
        <v>14849</v>
      </c>
    </row>
    <row r="93" spans="1:4">
      <c r="A93" s="1">
        <v>201105</v>
      </c>
      <c r="B93" s="1" t="s">
        <v>91</v>
      </c>
      <c r="C93" s="1">
        <v>39059</v>
      </c>
      <c r="D93" s="1">
        <v>88075</v>
      </c>
    </row>
    <row r="94" spans="1:4">
      <c r="A94" s="1">
        <v>201105</v>
      </c>
      <c r="B94" s="1" t="s">
        <v>92</v>
      </c>
      <c r="C94" s="1">
        <v>2564</v>
      </c>
      <c r="D94" s="1">
        <v>5061</v>
      </c>
    </row>
    <row r="95" spans="1:4">
      <c r="A95" s="1">
        <v>201105</v>
      </c>
      <c r="B95" s="1" t="s">
        <v>93</v>
      </c>
      <c r="C95" s="1">
        <v>1655</v>
      </c>
      <c r="D95" s="1">
        <v>3464</v>
      </c>
    </row>
    <row r="96" spans="1:4">
      <c r="A96" s="1">
        <v>201105</v>
      </c>
      <c r="B96" s="1" t="s">
        <v>94</v>
      </c>
      <c r="C96" s="1">
        <v>1929</v>
      </c>
      <c r="D96" s="1">
        <v>4020</v>
      </c>
    </row>
    <row r="97" spans="1:4">
      <c r="A97" s="1">
        <v>201105</v>
      </c>
      <c r="B97" s="1" t="s">
        <v>95</v>
      </c>
      <c r="C97" s="1">
        <v>11365</v>
      </c>
      <c r="D97" s="1">
        <v>24568</v>
      </c>
    </row>
    <row r="98" spans="1:4">
      <c r="A98" s="1">
        <v>201105</v>
      </c>
      <c r="B98" s="1" t="s">
        <v>96</v>
      </c>
      <c r="C98" s="1">
        <v>6448</v>
      </c>
      <c r="D98" s="1">
        <v>14520</v>
      </c>
    </row>
    <row r="99" spans="1:4">
      <c r="A99" s="1">
        <v>201105</v>
      </c>
      <c r="B99" s="1" t="s">
        <v>97</v>
      </c>
      <c r="C99" s="1">
        <v>8136</v>
      </c>
      <c r="D99" s="1">
        <v>17231</v>
      </c>
    </row>
    <row r="100" spans="1:4">
      <c r="A100" s="1">
        <v>201105</v>
      </c>
      <c r="B100" s="1" t="s">
        <v>98</v>
      </c>
      <c r="C100" s="1">
        <v>2663</v>
      </c>
      <c r="D100" s="1">
        <v>5978</v>
      </c>
    </row>
    <row r="101" spans="1:4">
      <c r="A101" s="1">
        <v>201105</v>
      </c>
      <c r="B101" s="1" t="s">
        <v>99</v>
      </c>
      <c r="C101" s="1">
        <v>1860</v>
      </c>
      <c r="D101" s="1">
        <v>3798</v>
      </c>
    </row>
    <row r="102" spans="1:4">
      <c r="A102" s="1">
        <v>201105</v>
      </c>
      <c r="B102" s="3" t="s">
        <v>104</v>
      </c>
      <c r="C102" s="3">
        <f>SUM(C2:C101)</f>
        <v>747700</v>
      </c>
      <c r="D102" s="3">
        <f>SUM(D2:D101)</f>
        <v>1615715</v>
      </c>
    </row>
  </sheetData>
  <autoFilter ref="A1:D101" xr:uid="{00000000-0009-0000-0000-000058000000}"/>
  <pageMargins left="0.7" right="0.7" top="0.75" bottom="0.75" header="0.3" footer="0.3"/>
  <pageSetup orientation="portrait" r:id="rId1"/>
</worksheet>
</file>

<file path=xl/worksheets/sheet1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201104</v>
      </c>
      <c r="B2" s="1" t="s">
        <v>0</v>
      </c>
      <c r="C2" s="1">
        <v>10801</v>
      </c>
      <c r="D2" s="1">
        <v>23366</v>
      </c>
    </row>
    <row r="3" spans="1:4">
      <c r="A3" s="1">
        <v>201104</v>
      </c>
      <c r="B3" s="1" t="s">
        <v>1</v>
      </c>
      <c r="C3" s="1">
        <v>2654</v>
      </c>
      <c r="D3" s="1">
        <v>6102</v>
      </c>
    </row>
    <row r="4" spans="1:4">
      <c r="A4" s="1">
        <v>201104</v>
      </c>
      <c r="B4" s="1" t="s">
        <v>2</v>
      </c>
      <c r="C4" s="1">
        <v>827</v>
      </c>
      <c r="D4" s="1">
        <v>1803</v>
      </c>
    </row>
    <row r="5" spans="1:4">
      <c r="A5" s="1">
        <v>201104</v>
      </c>
      <c r="B5" s="1" t="s">
        <v>3</v>
      </c>
      <c r="C5" s="1">
        <v>3165</v>
      </c>
      <c r="D5" s="1">
        <v>6640</v>
      </c>
    </row>
    <row r="6" spans="1:4">
      <c r="A6" s="1">
        <v>201104</v>
      </c>
      <c r="B6" s="1" t="s">
        <v>4</v>
      </c>
      <c r="C6" s="1">
        <v>2044</v>
      </c>
      <c r="D6" s="1">
        <v>4656</v>
      </c>
    </row>
    <row r="7" spans="1:4">
      <c r="A7" s="1">
        <v>201104</v>
      </c>
      <c r="B7" s="1" t="s">
        <v>5</v>
      </c>
      <c r="C7" s="1">
        <v>1183</v>
      </c>
      <c r="D7" s="1">
        <v>2649</v>
      </c>
    </row>
    <row r="8" spans="1:4">
      <c r="A8" s="1">
        <v>201104</v>
      </c>
      <c r="B8" s="1" t="s">
        <v>6</v>
      </c>
      <c r="C8" s="1">
        <v>4451</v>
      </c>
      <c r="D8" s="1">
        <v>9239</v>
      </c>
    </row>
    <row r="9" spans="1:4">
      <c r="A9" s="1">
        <v>201104</v>
      </c>
      <c r="B9" s="1" t="s">
        <v>7</v>
      </c>
      <c r="C9" s="1">
        <v>2945</v>
      </c>
      <c r="D9" s="1">
        <v>5781</v>
      </c>
    </row>
    <row r="10" spans="1:4">
      <c r="A10" s="1">
        <v>201104</v>
      </c>
      <c r="B10" s="1" t="s">
        <v>8</v>
      </c>
      <c r="C10" s="1">
        <v>4297</v>
      </c>
      <c r="D10" s="1">
        <v>8460</v>
      </c>
    </row>
    <row r="11" spans="1:4">
      <c r="A11" s="1">
        <v>201104</v>
      </c>
      <c r="B11" s="1" t="s">
        <v>9</v>
      </c>
      <c r="C11" s="1">
        <v>7208</v>
      </c>
      <c r="D11" s="1">
        <v>16198</v>
      </c>
    </row>
    <row r="12" spans="1:4">
      <c r="A12" s="1">
        <v>201104</v>
      </c>
      <c r="B12" s="1" t="s">
        <v>10</v>
      </c>
      <c r="C12" s="1">
        <v>19074</v>
      </c>
      <c r="D12" s="1">
        <v>38046</v>
      </c>
    </row>
    <row r="13" spans="1:4">
      <c r="A13" s="1">
        <v>201104</v>
      </c>
      <c r="B13" s="1" t="s">
        <v>11</v>
      </c>
      <c r="C13" s="1">
        <v>7069</v>
      </c>
      <c r="D13" s="1">
        <v>15836</v>
      </c>
    </row>
    <row r="14" spans="1:4">
      <c r="A14" s="1">
        <v>201104</v>
      </c>
      <c r="B14" s="1" t="s">
        <v>12</v>
      </c>
      <c r="C14" s="1">
        <v>11001</v>
      </c>
      <c r="D14" s="1">
        <v>25246</v>
      </c>
    </row>
    <row r="15" spans="1:4">
      <c r="A15" s="1">
        <v>201104</v>
      </c>
      <c r="B15" s="1" t="s">
        <v>13</v>
      </c>
      <c r="C15" s="1">
        <v>7676</v>
      </c>
      <c r="D15" s="1">
        <v>16812</v>
      </c>
    </row>
    <row r="16" spans="1:4">
      <c r="A16" s="1">
        <v>201104</v>
      </c>
      <c r="B16" s="1" t="s">
        <v>14</v>
      </c>
      <c r="C16" s="1">
        <v>485</v>
      </c>
      <c r="D16" s="1">
        <v>1080</v>
      </c>
    </row>
    <row r="17" spans="1:4">
      <c r="A17" s="1">
        <v>201104</v>
      </c>
      <c r="B17" s="1" t="s">
        <v>15</v>
      </c>
      <c r="C17" s="1">
        <v>4185</v>
      </c>
      <c r="D17" s="1">
        <v>8650</v>
      </c>
    </row>
    <row r="18" spans="1:4">
      <c r="A18" s="1">
        <v>201104</v>
      </c>
      <c r="B18" s="1" t="s">
        <v>16</v>
      </c>
      <c r="C18" s="1">
        <v>2453</v>
      </c>
      <c r="D18" s="1">
        <v>4957</v>
      </c>
    </row>
    <row r="19" spans="1:4">
      <c r="A19" s="1">
        <v>201104</v>
      </c>
      <c r="B19" s="1" t="s">
        <v>17</v>
      </c>
      <c r="C19" s="1">
        <v>13295</v>
      </c>
      <c r="D19" s="1">
        <v>27813</v>
      </c>
    </row>
    <row r="20" spans="1:4">
      <c r="A20" s="1">
        <v>201104</v>
      </c>
      <c r="B20" s="1" t="s">
        <v>18</v>
      </c>
      <c r="C20" s="1">
        <v>2743</v>
      </c>
      <c r="D20" s="1">
        <v>5923</v>
      </c>
    </row>
    <row r="21" spans="1:4">
      <c r="A21" s="1">
        <v>201104</v>
      </c>
      <c r="B21" s="1" t="s">
        <v>19</v>
      </c>
      <c r="C21" s="1">
        <v>2187</v>
      </c>
      <c r="D21" s="1">
        <v>4954</v>
      </c>
    </row>
    <row r="22" spans="1:4">
      <c r="A22" s="1">
        <v>201104</v>
      </c>
      <c r="B22" s="1" t="s">
        <v>20</v>
      </c>
      <c r="C22" s="1">
        <v>1712</v>
      </c>
      <c r="D22" s="1">
        <v>3442</v>
      </c>
    </row>
    <row r="23" spans="1:4">
      <c r="A23" s="1">
        <v>201104</v>
      </c>
      <c r="B23" s="1" t="s">
        <v>21</v>
      </c>
      <c r="C23" s="1">
        <v>996</v>
      </c>
      <c r="D23" s="1">
        <v>2217</v>
      </c>
    </row>
    <row r="24" spans="1:4">
      <c r="A24" s="1">
        <v>201104</v>
      </c>
      <c r="B24" s="1" t="s">
        <v>22</v>
      </c>
      <c r="C24" s="1">
        <v>11129</v>
      </c>
      <c r="D24" s="1">
        <v>24034</v>
      </c>
    </row>
    <row r="25" spans="1:4">
      <c r="A25" s="1">
        <v>201104</v>
      </c>
      <c r="B25" s="1" t="s">
        <v>23</v>
      </c>
      <c r="C25" s="1">
        <v>6504</v>
      </c>
      <c r="D25" s="1">
        <v>14179</v>
      </c>
    </row>
    <row r="26" spans="1:4">
      <c r="A26" s="1">
        <v>201104</v>
      </c>
      <c r="B26" s="1" t="s">
        <v>24</v>
      </c>
      <c r="C26" s="1">
        <v>6958</v>
      </c>
      <c r="D26" s="1">
        <v>15170</v>
      </c>
    </row>
    <row r="27" spans="1:4">
      <c r="A27" s="1">
        <v>201104</v>
      </c>
      <c r="B27" s="1" t="s">
        <v>25</v>
      </c>
      <c r="C27" s="1">
        <v>29371</v>
      </c>
      <c r="D27" s="1">
        <v>63752</v>
      </c>
    </row>
    <row r="28" spans="1:4">
      <c r="A28" s="1">
        <v>201104</v>
      </c>
      <c r="B28" s="1" t="s">
        <v>26</v>
      </c>
      <c r="C28" s="1">
        <v>1054</v>
      </c>
      <c r="D28" s="1">
        <v>2453</v>
      </c>
    </row>
    <row r="29" spans="1:4">
      <c r="A29" s="1">
        <v>201104</v>
      </c>
      <c r="B29" s="1" t="s">
        <v>27</v>
      </c>
      <c r="C29" s="1">
        <v>1798</v>
      </c>
      <c r="D29" s="1">
        <v>3722</v>
      </c>
    </row>
    <row r="30" spans="1:4">
      <c r="A30" s="1">
        <v>201104</v>
      </c>
      <c r="B30" s="1" t="s">
        <v>28</v>
      </c>
      <c r="C30" s="1">
        <v>13817</v>
      </c>
      <c r="D30" s="1">
        <v>30220</v>
      </c>
    </row>
    <row r="31" spans="1:4">
      <c r="A31" s="1">
        <v>201104</v>
      </c>
      <c r="B31" s="1" t="s">
        <v>29</v>
      </c>
      <c r="C31" s="1">
        <v>2423</v>
      </c>
      <c r="D31" s="1">
        <v>5671</v>
      </c>
    </row>
    <row r="32" spans="1:4">
      <c r="A32" s="1">
        <v>201104</v>
      </c>
      <c r="B32" s="1" t="s">
        <v>30</v>
      </c>
      <c r="C32" s="1">
        <v>4348</v>
      </c>
      <c r="D32" s="1">
        <v>9511</v>
      </c>
    </row>
    <row r="33" spans="1:4">
      <c r="A33" s="1">
        <v>201104</v>
      </c>
      <c r="B33" s="1" t="s">
        <v>31</v>
      </c>
      <c r="C33" s="1">
        <v>19771</v>
      </c>
      <c r="D33" s="1">
        <v>40342</v>
      </c>
    </row>
    <row r="34" spans="1:4">
      <c r="A34" s="1">
        <v>201104</v>
      </c>
      <c r="B34" s="1" t="s">
        <v>32</v>
      </c>
      <c r="C34" s="1">
        <v>7993</v>
      </c>
      <c r="D34" s="1">
        <v>16901</v>
      </c>
    </row>
    <row r="35" spans="1:4">
      <c r="A35" s="1">
        <v>201104</v>
      </c>
      <c r="B35" s="1" t="s">
        <v>33</v>
      </c>
      <c r="C35" s="1">
        <v>23903</v>
      </c>
      <c r="D35" s="1">
        <v>51403</v>
      </c>
    </row>
    <row r="36" spans="1:4">
      <c r="A36" s="1">
        <v>201104</v>
      </c>
      <c r="B36" s="1" t="s">
        <v>34</v>
      </c>
      <c r="C36" s="1">
        <v>4721</v>
      </c>
      <c r="D36" s="1">
        <v>10473</v>
      </c>
    </row>
    <row r="37" spans="1:4">
      <c r="A37" s="1">
        <v>201104</v>
      </c>
      <c r="B37" s="1" t="s">
        <v>35</v>
      </c>
      <c r="C37" s="1">
        <v>20125</v>
      </c>
      <c r="D37" s="1">
        <v>43327</v>
      </c>
    </row>
    <row r="38" spans="1:4">
      <c r="A38" s="1">
        <v>201104</v>
      </c>
      <c r="B38" s="1" t="s">
        <v>36</v>
      </c>
      <c r="C38" s="1">
        <v>840</v>
      </c>
      <c r="D38" s="1">
        <v>1839</v>
      </c>
    </row>
    <row r="39" spans="1:4">
      <c r="A39" s="1">
        <v>201104</v>
      </c>
      <c r="B39" s="1" t="s">
        <v>37</v>
      </c>
      <c r="C39" s="1">
        <v>821</v>
      </c>
      <c r="D39" s="1">
        <v>1686</v>
      </c>
    </row>
    <row r="40" spans="1:4">
      <c r="A40" s="1">
        <v>201104</v>
      </c>
      <c r="B40" s="1" t="s">
        <v>38</v>
      </c>
      <c r="C40" s="1">
        <v>3891</v>
      </c>
      <c r="D40" s="1">
        <v>8227</v>
      </c>
    </row>
    <row r="41" spans="1:4">
      <c r="A41" s="1">
        <v>201104</v>
      </c>
      <c r="B41" s="1" t="s">
        <v>39</v>
      </c>
      <c r="C41" s="1">
        <v>1991</v>
      </c>
      <c r="D41" s="1">
        <v>4523</v>
      </c>
    </row>
    <row r="42" spans="1:4">
      <c r="A42" s="1">
        <v>201104</v>
      </c>
      <c r="B42" s="1" t="s">
        <v>40</v>
      </c>
      <c r="C42" s="1">
        <v>40474</v>
      </c>
      <c r="D42" s="1">
        <v>83678</v>
      </c>
    </row>
    <row r="43" spans="1:4">
      <c r="A43" s="1">
        <v>201104</v>
      </c>
      <c r="B43" s="1" t="s">
        <v>41</v>
      </c>
      <c r="C43" s="1">
        <v>8481</v>
      </c>
      <c r="D43" s="1">
        <v>16688</v>
      </c>
    </row>
    <row r="44" spans="1:4">
      <c r="A44" s="1">
        <v>201104</v>
      </c>
      <c r="B44" s="1" t="s">
        <v>42</v>
      </c>
      <c r="C44" s="1">
        <v>8888</v>
      </c>
      <c r="D44" s="1">
        <v>20875</v>
      </c>
    </row>
    <row r="45" spans="1:4">
      <c r="A45" s="1">
        <v>201104</v>
      </c>
      <c r="B45" s="1" t="s">
        <v>43</v>
      </c>
      <c r="C45" s="1">
        <v>4851</v>
      </c>
      <c r="D45" s="1">
        <v>10181</v>
      </c>
    </row>
    <row r="46" spans="1:4">
      <c r="A46" s="1">
        <v>201104</v>
      </c>
      <c r="B46" s="1" t="s">
        <v>44</v>
      </c>
      <c r="C46" s="1">
        <v>5796</v>
      </c>
      <c r="D46" s="1">
        <v>12937</v>
      </c>
    </row>
    <row r="47" spans="1:4">
      <c r="A47" s="1">
        <v>201104</v>
      </c>
      <c r="B47" s="1" t="s">
        <v>45</v>
      </c>
      <c r="C47" s="1">
        <v>3097</v>
      </c>
      <c r="D47" s="1">
        <v>6254</v>
      </c>
    </row>
    <row r="48" spans="1:4">
      <c r="A48" s="1">
        <v>201104</v>
      </c>
      <c r="B48" s="1" t="s">
        <v>46</v>
      </c>
      <c r="C48" s="1">
        <v>4408</v>
      </c>
      <c r="D48" s="1">
        <v>9948</v>
      </c>
    </row>
    <row r="49" spans="1:4">
      <c r="A49" s="1">
        <v>201104</v>
      </c>
      <c r="B49" s="1" t="s">
        <v>47</v>
      </c>
      <c r="C49" s="1">
        <v>547</v>
      </c>
      <c r="D49" s="1">
        <v>1006</v>
      </c>
    </row>
    <row r="50" spans="1:4">
      <c r="A50" s="1">
        <v>201104</v>
      </c>
      <c r="B50" s="1" t="s">
        <v>48</v>
      </c>
      <c r="C50" s="1">
        <v>7624</v>
      </c>
      <c r="D50" s="1">
        <v>18362</v>
      </c>
    </row>
    <row r="51" spans="1:4">
      <c r="A51" s="1">
        <v>201104</v>
      </c>
      <c r="B51" s="1" t="s">
        <v>49</v>
      </c>
      <c r="C51" s="1">
        <v>2617</v>
      </c>
      <c r="D51" s="1">
        <v>5685</v>
      </c>
    </row>
    <row r="52" spans="1:4">
      <c r="A52" s="1">
        <v>201104</v>
      </c>
      <c r="B52" s="1" t="s">
        <v>50</v>
      </c>
      <c r="C52" s="1">
        <v>12315</v>
      </c>
      <c r="D52" s="1">
        <v>28063</v>
      </c>
    </row>
    <row r="53" spans="1:4">
      <c r="A53" s="1">
        <v>201104</v>
      </c>
      <c r="B53" s="1" t="s">
        <v>51</v>
      </c>
      <c r="C53" s="1">
        <v>1086</v>
      </c>
      <c r="D53" s="1">
        <v>2283</v>
      </c>
    </row>
    <row r="54" spans="1:4">
      <c r="A54" s="1">
        <v>201104</v>
      </c>
      <c r="B54" s="1" t="s">
        <v>52</v>
      </c>
      <c r="C54" s="1">
        <v>4633</v>
      </c>
      <c r="D54" s="1">
        <v>10313</v>
      </c>
    </row>
    <row r="55" spans="1:4">
      <c r="A55" s="1">
        <v>201104</v>
      </c>
      <c r="B55" s="1" t="s">
        <v>53</v>
      </c>
      <c r="C55" s="1">
        <v>6716</v>
      </c>
      <c r="D55" s="1">
        <v>14339</v>
      </c>
    </row>
    <row r="56" spans="1:4">
      <c r="A56" s="1">
        <v>201104</v>
      </c>
      <c r="B56" s="1" t="s">
        <v>54</v>
      </c>
      <c r="C56" s="1">
        <v>5301</v>
      </c>
      <c r="D56" s="1">
        <v>11963</v>
      </c>
    </row>
    <row r="57" spans="1:4">
      <c r="A57" s="1">
        <v>201104</v>
      </c>
      <c r="B57" s="1" t="s">
        <v>55</v>
      </c>
      <c r="C57" s="1">
        <v>3074</v>
      </c>
      <c r="D57" s="1">
        <v>6724</v>
      </c>
    </row>
    <row r="58" spans="1:4">
      <c r="A58" s="1">
        <v>201104</v>
      </c>
      <c r="B58" s="1" t="s">
        <v>56</v>
      </c>
      <c r="C58" s="1">
        <v>1834</v>
      </c>
      <c r="D58" s="1">
        <v>4135</v>
      </c>
    </row>
    <row r="59" spans="1:4">
      <c r="A59" s="1">
        <v>201104</v>
      </c>
      <c r="B59" s="1" t="s">
        <v>57</v>
      </c>
      <c r="C59" s="1">
        <v>2719</v>
      </c>
      <c r="D59" s="1">
        <v>5626</v>
      </c>
    </row>
    <row r="60" spans="1:4">
      <c r="A60" s="1">
        <v>201104</v>
      </c>
      <c r="B60" s="1" t="s">
        <v>58</v>
      </c>
      <c r="C60" s="1">
        <v>4038</v>
      </c>
      <c r="D60" s="1">
        <v>8788</v>
      </c>
    </row>
    <row r="61" spans="1:4">
      <c r="A61" s="1">
        <v>201104</v>
      </c>
      <c r="B61" s="1" t="s">
        <v>59</v>
      </c>
      <c r="C61" s="1">
        <v>70014</v>
      </c>
      <c r="D61" s="1">
        <v>147180</v>
      </c>
    </row>
    <row r="62" spans="1:4">
      <c r="A62" s="1">
        <v>201104</v>
      </c>
      <c r="B62" s="1" t="s">
        <v>60</v>
      </c>
      <c r="C62" s="1">
        <v>1207</v>
      </c>
      <c r="D62" s="1">
        <v>2487</v>
      </c>
    </row>
    <row r="63" spans="1:4">
      <c r="A63" s="1">
        <v>201104</v>
      </c>
      <c r="B63" s="1" t="s">
        <v>61</v>
      </c>
      <c r="C63" s="1">
        <v>2564</v>
      </c>
      <c r="D63" s="1">
        <v>5584</v>
      </c>
    </row>
    <row r="64" spans="1:4">
      <c r="A64" s="1">
        <v>201104</v>
      </c>
      <c r="B64" s="1" t="s">
        <v>62</v>
      </c>
      <c r="C64" s="1">
        <v>4322</v>
      </c>
      <c r="D64" s="1">
        <v>10123</v>
      </c>
    </row>
    <row r="65" spans="1:4">
      <c r="A65" s="1">
        <v>201104</v>
      </c>
      <c r="B65" s="1" t="s">
        <v>63</v>
      </c>
      <c r="C65" s="1">
        <v>8090</v>
      </c>
      <c r="D65" s="1">
        <v>17344</v>
      </c>
    </row>
    <row r="66" spans="1:4">
      <c r="A66" s="1">
        <v>201104</v>
      </c>
      <c r="B66" s="1" t="s">
        <v>64</v>
      </c>
      <c r="C66" s="1">
        <v>13780</v>
      </c>
      <c r="D66" s="1">
        <v>26710</v>
      </c>
    </row>
    <row r="67" spans="1:4">
      <c r="A67" s="1">
        <v>201104</v>
      </c>
      <c r="B67" s="1" t="s">
        <v>65</v>
      </c>
      <c r="C67" s="1">
        <v>3201</v>
      </c>
      <c r="D67" s="1">
        <v>6183</v>
      </c>
    </row>
    <row r="68" spans="1:4">
      <c r="A68" s="1">
        <v>201104</v>
      </c>
      <c r="B68" s="1" t="s">
        <v>66</v>
      </c>
      <c r="C68" s="1">
        <v>7486</v>
      </c>
      <c r="D68" s="1">
        <v>17401</v>
      </c>
    </row>
    <row r="69" spans="1:4">
      <c r="A69" s="1">
        <v>201104</v>
      </c>
      <c r="B69" s="1" t="s">
        <v>67</v>
      </c>
      <c r="C69" s="1">
        <v>5614</v>
      </c>
      <c r="D69" s="1">
        <v>10854</v>
      </c>
    </row>
    <row r="70" spans="1:4">
      <c r="A70" s="1">
        <v>201104</v>
      </c>
      <c r="B70" s="1" t="s">
        <v>68</v>
      </c>
      <c r="C70" s="1">
        <v>969</v>
      </c>
      <c r="D70" s="1">
        <v>2107</v>
      </c>
    </row>
    <row r="71" spans="1:4">
      <c r="A71" s="1">
        <v>201104</v>
      </c>
      <c r="B71" s="1" t="s">
        <v>69</v>
      </c>
      <c r="C71" s="1">
        <v>3644</v>
      </c>
      <c r="D71" s="1">
        <v>7621</v>
      </c>
    </row>
    <row r="72" spans="1:4">
      <c r="A72" s="1">
        <v>201104</v>
      </c>
      <c r="B72" s="1" t="s">
        <v>70</v>
      </c>
      <c r="C72" s="1">
        <v>4126</v>
      </c>
      <c r="D72" s="1">
        <v>8746</v>
      </c>
    </row>
    <row r="73" spans="1:4">
      <c r="A73" s="1">
        <v>201104</v>
      </c>
      <c r="B73" s="1" t="s">
        <v>71</v>
      </c>
      <c r="C73" s="1">
        <v>1241</v>
      </c>
      <c r="D73" s="1">
        <v>2672</v>
      </c>
    </row>
    <row r="74" spans="1:4">
      <c r="A74" s="1">
        <v>201104</v>
      </c>
      <c r="B74" s="1" t="s">
        <v>72</v>
      </c>
      <c r="C74" s="1">
        <v>3600</v>
      </c>
      <c r="D74" s="1">
        <v>7468</v>
      </c>
    </row>
    <row r="75" spans="1:4">
      <c r="A75" s="1">
        <v>201104</v>
      </c>
      <c r="B75" s="1" t="s">
        <v>73</v>
      </c>
      <c r="C75" s="1">
        <v>14240</v>
      </c>
      <c r="D75" s="1">
        <v>30688</v>
      </c>
    </row>
    <row r="76" spans="1:4">
      <c r="A76" s="1">
        <v>201104</v>
      </c>
      <c r="B76" s="1" t="s">
        <v>74</v>
      </c>
      <c r="C76" s="1">
        <v>1195</v>
      </c>
      <c r="D76" s="1">
        <v>2768</v>
      </c>
    </row>
    <row r="77" spans="1:4">
      <c r="A77" s="1">
        <v>201104</v>
      </c>
      <c r="B77" s="1" t="s">
        <v>75</v>
      </c>
      <c r="C77" s="1">
        <v>10623</v>
      </c>
      <c r="D77" s="1">
        <v>25064</v>
      </c>
    </row>
    <row r="78" spans="1:4">
      <c r="A78" s="1">
        <v>201104</v>
      </c>
      <c r="B78" s="1" t="s">
        <v>76</v>
      </c>
      <c r="C78" s="1">
        <v>5990</v>
      </c>
      <c r="D78" s="1">
        <v>12867</v>
      </c>
    </row>
    <row r="79" spans="1:4">
      <c r="A79" s="1">
        <v>201104</v>
      </c>
      <c r="B79" s="1" t="s">
        <v>77</v>
      </c>
      <c r="C79" s="1">
        <v>19819</v>
      </c>
      <c r="D79" s="1">
        <v>44152</v>
      </c>
    </row>
    <row r="80" spans="1:4">
      <c r="A80" s="1">
        <v>201104</v>
      </c>
      <c r="B80" s="1" t="s">
        <v>78</v>
      </c>
      <c r="C80" s="1">
        <v>8039</v>
      </c>
      <c r="D80" s="1">
        <v>17153</v>
      </c>
    </row>
    <row r="81" spans="1:4">
      <c r="A81" s="1">
        <v>201104</v>
      </c>
      <c r="B81" s="1" t="s">
        <v>79</v>
      </c>
      <c r="C81" s="1">
        <v>11112</v>
      </c>
      <c r="D81" s="1">
        <v>25185</v>
      </c>
    </row>
    <row r="82" spans="1:4">
      <c r="A82" s="1">
        <v>201104</v>
      </c>
      <c r="B82" s="1" t="s">
        <v>80</v>
      </c>
      <c r="C82" s="1">
        <v>6676</v>
      </c>
      <c r="D82" s="1">
        <v>14850</v>
      </c>
    </row>
    <row r="83" spans="1:4">
      <c r="A83" s="1">
        <v>201104</v>
      </c>
      <c r="B83" s="1" t="s">
        <v>81</v>
      </c>
      <c r="C83" s="1">
        <v>6254</v>
      </c>
      <c r="D83" s="1">
        <v>13980</v>
      </c>
    </row>
    <row r="84" spans="1:4">
      <c r="A84" s="1">
        <v>201104</v>
      </c>
      <c r="B84" s="1" t="s">
        <v>82</v>
      </c>
      <c r="C84" s="1">
        <v>5090</v>
      </c>
      <c r="D84" s="1">
        <v>11150</v>
      </c>
    </row>
    <row r="85" spans="1:4">
      <c r="A85" s="1">
        <v>201104</v>
      </c>
      <c r="B85" s="1" t="s">
        <v>83</v>
      </c>
      <c r="C85" s="1">
        <v>4562</v>
      </c>
      <c r="D85" s="1">
        <v>10404</v>
      </c>
    </row>
    <row r="86" spans="1:4">
      <c r="A86" s="1">
        <v>201104</v>
      </c>
      <c r="B86" s="1" t="s">
        <v>84</v>
      </c>
      <c r="C86" s="1">
        <v>2921</v>
      </c>
      <c r="D86" s="1">
        <v>6561</v>
      </c>
    </row>
    <row r="87" spans="1:4">
      <c r="A87" s="1">
        <v>201104</v>
      </c>
      <c r="B87" s="1" t="s">
        <v>85</v>
      </c>
      <c r="C87" s="1">
        <v>6481</v>
      </c>
      <c r="D87" s="1">
        <v>14125</v>
      </c>
    </row>
    <row r="88" spans="1:4">
      <c r="A88" s="1">
        <v>201104</v>
      </c>
      <c r="B88" s="1" t="s">
        <v>86</v>
      </c>
      <c r="C88" s="1">
        <v>1356</v>
      </c>
      <c r="D88" s="1">
        <v>3237</v>
      </c>
    </row>
    <row r="89" spans="1:4">
      <c r="A89" s="1">
        <v>201104</v>
      </c>
      <c r="B89" s="1" t="s">
        <v>87</v>
      </c>
      <c r="C89" s="1">
        <v>2450</v>
      </c>
      <c r="D89" s="1">
        <v>5369</v>
      </c>
    </row>
    <row r="90" spans="1:4">
      <c r="A90" s="1">
        <v>201104</v>
      </c>
      <c r="B90" s="1" t="s">
        <v>88</v>
      </c>
      <c r="C90" s="1">
        <v>518</v>
      </c>
      <c r="D90" s="1">
        <v>1008</v>
      </c>
    </row>
    <row r="91" spans="1:4">
      <c r="A91" s="1">
        <v>201104</v>
      </c>
      <c r="B91" s="1" t="s">
        <v>89</v>
      </c>
      <c r="C91" s="1">
        <v>10050</v>
      </c>
      <c r="D91" s="1">
        <v>23939</v>
      </c>
    </row>
    <row r="92" spans="1:4">
      <c r="A92" s="1">
        <v>201104</v>
      </c>
      <c r="B92" s="1" t="s">
        <v>90</v>
      </c>
      <c r="C92" s="1">
        <v>6984</v>
      </c>
      <c r="D92" s="1">
        <v>14675</v>
      </c>
    </row>
    <row r="93" spans="1:4">
      <c r="A93" s="1">
        <v>201104</v>
      </c>
      <c r="B93" s="1" t="s">
        <v>91</v>
      </c>
      <c r="C93" s="1">
        <v>35170</v>
      </c>
      <c r="D93" s="1">
        <v>78550</v>
      </c>
    </row>
    <row r="94" spans="1:4">
      <c r="A94" s="1">
        <v>201104</v>
      </c>
      <c r="B94" s="1" t="s">
        <v>92</v>
      </c>
      <c r="C94" s="1">
        <v>2540</v>
      </c>
      <c r="D94" s="1">
        <v>5062</v>
      </c>
    </row>
    <row r="95" spans="1:4">
      <c r="A95" s="1">
        <v>201104</v>
      </c>
      <c r="B95" s="1" t="s">
        <v>93</v>
      </c>
      <c r="C95" s="1">
        <v>1634</v>
      </c>
      <c r="D95" s="1">
        <v>3412</v>
      </c>
    </row>
    <row r="96" spans="1:4">
      <c r="A96" s="1">
        <v>201104</v>
      </c>
      <c r="B96" s="1" t="s">
        <v>94</v>
      </c>
      <c r="C96" s="1">
        <v>1918</v>
      </c>
      <c r="D96" s="1">
        <v>4006</v>
      </c>
    </row>
    <row r="97" spans="1:4">
      <c r="A97" s="1">
        <v>201104</v>
      </c>
      <c r="B97" s="1" t="s">
        <v>95</v>
      </c>
      <c r="C97" s="1">
        <v>11224</v>
      </c>
      <c r="D97" s="1">
        <v>24270</v>
      </c>
    </row>
    <row r="98" spans="1:4">
      <c r="A98" s="1">
        <v>201104</v>
      </c>
      <c r="B98" s="1" t="s">
        <v>96</v>
      </c>
      <c r="C98" s="1">
        <v>6327</v>
      </c>
      <c r="D98" s="1">
        <v>14299</v>
      </c>
    </row>
    <row r="99" spans="1:4">
      <c r="A99" s="1">
        <v>201104</v>
      </c>
      <c r="B99" s="1" t="s">
        <v>97</v>
      </c>
      <c r="C99" s="1">
        <v>8017</v>
      </c>
      <c r="D99" s="1">
        <v>16982</v>
      </c>
    </row>
    <row r="100" spans="1:4">
      <c r="A100" s="1">
        <v>201104</v>
      </c>
      <c r="B100" s="1" t="s">
        <v>98</v>
      </c>
      <c r="C100" s="1">
        <v>2651</v>
      </c>
      <c r="D100" s="1">
        <v>5954</v>
      </c>
    </row>
    <row r="101" spans="1:4">
      <c r="A101" s="1">
        <v>201104</v>
      </c>
      <c r="B101" s="1" t="s">
        <v>99</v>
      </c>
      <c r="C101" s="1">
        <v>1848</v>
      </c>
      <c r="D101" s="1">
        <v>3774</v>
      </c>
    </row>
    <row r="102" spans="1:4">
      <c r="A102" s="1">
        <v>201104</v>
      </c>
      <c r="B102" s="3" t="s">
        <v>104</v>
      </c>
      <c r="C102" s="3">
        <f>SUM(C2:C101)</f>
        <v>727955</v>
      </c>
      <c r="D102" s="3">
        <f>SUM(D2:D101)</f>
        <v>1571115</v>
      </c>
    </row>
  </sheetData>
  <autoFilter ref="A1:D101" xr:uid="{00000000-0009-0000-0000-000059000000}"/>
  <pageMargins left="0.7" right="0.7" top="0.75" bottom="0.75" header="0.3" footer="0.3"/>
  <pageSetup orientation="portrait" r:id="rId1"/>
</worksheet>
</file>

<file path=xl/worksheets/sheet1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201103</v>
      </c>
      <c r="B2" s="1" t="s">
        <v>0</v>
      </c>
      <c r="C2" s="1">
        <v>10751</v>
      </c>
      <c r="D2" s="1">
        <v>23287</v>
      </c>
    </row>
    <row r="3" spans="1:4">
      <c r="A3" s="1">
        <v>201103</v>
      </c>
      <c r="B3" s="1" t="s">
        <v>1</v>
      </c>
      <c r="C3" s="1">
        <v>2655</v>
      </c>
      <c r="D3" s="1">
        <v>6097</v>
      </c>
    </row>
    <row r="4" spans="1:4">
      <c r="A4" s="1">
        <v>201103</v>
      </c>
      <c r="B4" s="1" t="s">
        <v>2</v>
      </c>
      <c r="C4" s="1">
        <v>821</v>
      </c>
      <c r="D4" s="1">
        <v>1786</v>
      </c>
    </row>
    <row r="5" spans="1:4">
      <c r="A5" s="1">
        <v>201103</v>
      </c>
      <c r="B5" s="1" t="s">
        <v>3</v>
      </c>
      <c r="C5" s="1">
        <v>3157</v>
      </c>
      <c r="D5" s="1">
        <v>6638</v>
      </c>
    </row>
    <row r="6" spans="1:4">
      <c r="A6" s="1">
        <v>201103</v>
      </c>
      <c r="B6" s="1" t="s">
        <v>4</v>
      </c>
      <c r="C6" s="1">
        <v>2010</v>
      </c>
      <c r="D6" s="1">
        <v>4584</v>
      </c>
    </row>
    <row r="7" spans="1:4">
      <c r="A7" s="1">
        <v>201103</v>
      </c>
      <c r="B7" s="1" t="s">
        <v>5</v>
      </c>
      <c r="C7" s="1">
        <v>1166</v>
      </c>
      <c r="D7" s="1">
        <v>2609</v>
      </c>
    </row>
    <row r="8" spans="1:4">
      <c r="A8" s="1">
        <v>201103</v>
      </c>
      <c r="B8" s="1" t="s">
        <v>6</v>
      </c>
      <c r="C8" s="1">
        <v>4444</v>
      </c>
      <c r="D8" s="1">
        <v>9236</v>
      </c>
    </row>
    <row r="9" spans="1:4">
      <c r="A9" s="1">
        <v>201103</v>
      </c>
      <c r="B9" s="1" t="s">
        <v>7</v>
      </c>
      <c r="C9" s="1">
        <v>2913</v>
      </c>
      <c r="D9" s="1">
        <v>5665</v>
      </c>
    </row>
    <row r="10" spans="1:4">
      <c r="A10" s="1">
        <v>201103</v>
      </c>
      <c r="B10" s="1" t="s">
        <v>8</v>
      </c>
      <c r="C10" s="1">
        <v>4250</v>
      </c>
      <c r="D10" s="1">
        <v>8365</v>
      </c>
    </row>
    <row r="11" spans="1:4">
      <c r="A11" s="1">
        <v>201103</v>
      </c>
      <c r="B11" s="1" t="s">
        <v>9</v>
      </c>
      <c r="C11" s="1">
        <v>7178</v>
      </c>
      <c r="D11" s="1">
        <v>16216</v>
      </c>
    </row>
    <row r="12" spans="1:4">
      <c r="A12" s="1">
        <v>201103</v>
      </c>
      <c r="B12" s="1" t="s">
        <v>10</v>
      </c>
      <c r="C12" s="1">
        <v>18898</v>
      </c>
      <c r="D12" s="1">
        <v>37664</v>
      </c>
    </row>
    <row r="13" spans="1:4">
      <c r="A13" s="1">
        <v>201103</v>
      </c>
      <c r="B13" s="1" t="s">
        <v>11</v>
      </c>
      <c r="C13" s="1">
        <v>7004</v>
      </c>
      <c r="D13" s="1">
        <v>15775</v>
      </c>
    </row>
    <row r="14" spans="1:4">
      <c r="A14" s="1">
        <v>201103</v>
      </c>
      <c r="B14" s="1" t="s">
        <v>12</v>
      </c>
      <c r="C14" s="1">
        <v>10927</v>
      </c>
      <c r="D14" s="1">
        <v>25177</v>
      </c>
    </row>
    <row r="15" spans="1:4">
      <c r="A15" s="1">
        <v>201103</v>
      </c>
      <c r="B15" s="1" t="s">
        <v>13</v>
      </c>
      <c r="C15" s="1">
        <v>7593</v>
      </c>
      <c r="D15" s="1">
        <v>16630</v>
      </c>
    </row>
    <row r="16" spans="1:4">
      <c r="A16" s="1">
        <v>201103</v>
      </c>
      <c r="B16" s="1" t="s">
        <v>14</v>
      </c>
      <c r="C16" s="1">
        <v>479</v>
      </c>
      <c r="D16" s="1">
        <v>1063</v>
      </c>
    </row>
    <row r="17" spans="1:4">
      <c r="A17" s="1">
        <v>201103</v>
      </c>
      <c r="B17" s="1" t="s">
        <v>15</v>
      </c>
      <c r="C17" s="1">
        <v>4214</v>
      </c>
      <c r="D17" s="1">
        <v>8664</v>
      </c>
    </row>
    <row r="18" spans="1:4">
      <c r="A18" s="1">
        <v>201103</v>
      </c>
      <c r="B18" s="1" t="s">
        <v>16</v>
      </c>
      <c r="C18" s="1">
        <v>2446</v>
      </c>
      <c r="D18" s="1">
        <v>4957</v>
      </c>
    </row>
    <row r="19" spans="1:4">
      <c r="A19" s="1">
        <v>201103</v>
      </c>
      <c r="B19" s="1" t="s">
        <v>17</v>
      </c>
      <c r="C19" s="1">
        <v>13209</v>
      </c>
      <c r="D19" s="1">
        <v>27611</v>
      </c>
    </row>
    <row r="20" spans="1:4">
      <c r="A20" s="1">
        <v>201103</v>
      </c>
      <c r="B20" s="1" t="s">
        <v>18</v>
      </c>
      <c r="C20" s="1">
        <v>2688</v>
      </c>
      <c r="D20" s="1">
        <v>5824</v>
      </c>
    </row>
    <row r="21" spans="1:4">
      <c r="A21" s="1">
        <v>201103</v>
      </c>
      <c r="B21" s="1" t="s">
        <v>19</v>
      </c>
      <c r="C21" s="1">
        <v>2187</v>
      </c>
      <c r="D21" s="1">
        <v>4960</v>
      </c>
    </row>
    <row r="22" spans="1:4">
      <c r="A22" s="1">
        <v>201103</v>
      </c>
      <c r="B22" s="1" t="s">
        <v>20</v>
      </c>
      <c r="C22" s="1">
        <v>1697</v>
      </c>
      <c r="D22" s="1">
        <v>3441</v>
      </c>
    </row>
    <row r="23" spans="1:4">
      <c r="A23" s="1">
        <v>201103</v>
      </c>
      <c r="B23" s="1" t="s">
        <v>21</v>
      </c>
      <c r="C23" s="1">
        <v>975</v>
      </c>
      <c r="D23" s="1">
        <v>2163</v>
      </c>
    </row>
    <row r="24" spans="1:4">
      <c r="A24" s="1">
        <v>201103</v>
      </c>
      <c r="B24" s="1" t="s">
        <v>22</v>
      </c>
      <c r="C24" s="1">
        <v>11073</v>
      </c>
      <c r="D24" s="1">
        <v>23996</v>
      </c>
    </row>
    <row r="25" spans="1:4">
      <c r="A25" s="1">
        <v>201103</v>
      </c>
      <c r="B25" s="1" t="s">
        <v>23</v>
      </c>
      <c r="C25" s="1">
        <v>6475</v>
      </c>
      <c r="D25" s="1">
        <v>14123</v>
      </c>
    </row>
    <row r="26" spans="1:4">
      <c r="A26" s="1">
        <v>201103</v>
      </c>
      <c r="B26" s="1" t="s">
        <v>24</v>
      </c>
      <c r="C26" s="1">
        <v>6906</v>
      </c>
      <c r="D26" s="1">
        <v>15074</v>
      </c>
    </row>
    <row r="27" spans="1:4">
      <c r="A27" s="1">
        <v>201103</v>
      </c>
      <c r="B27" s="1" t="s">
        <v>25</v>
      </c>
      <c r="C27" s="1">
        <v>29227</v>
      </c>
      <c r="D27" s="1">
        <v>63571</v>
      </c>
    </row>
    <row r="28" spans="1:4">
      <c r="A28" s="1">
        <v>201103</v>
      </c>
      <c r="B28" s="1" t="s">
        <v>26</v>
      </c>
      <c r="C28" s="1">
        <v>1053</v>
      </c>
      <c r="D28" s="1">
        <v>2482</v>
      </c>
    </row>
    <row r="29" spans="1:4">
      <c r="A29" s="1">
        <v>201103</v>
      </c>
      <c r="B29" s="1" t="s">
        <v>27</v>
      </c>
      <c r="C29" s="1">
        <v>1826</v>
      </c>
      <c r="D29" s="1">
        <v>3777</v>
      </c>
    </row>
    <row r="30" spans="1:4">
      <c r="A30" s="1">
        <v>201103</v>
      </c>
      <c r="B30" s="1" t="s">
        <v>28</v>
      </c>
      <c r="C30" s="1">
        <v>13650</v>
      </c>
      <c r="D30" s="1">
        <v>29940</v>
      </c>
    </row>
    <row r="31" spans="1:4">
      <c r="A31" s="1">
        <v>201103</v>
      </c>
      <c r="B31" s="1" t="s">
        <v>29</v>
      </c>
      <c r="C31" s="1">
        <v>2398</v>
      </c>
      <c r="D31" s="1">
        <v>5631</v>
      </c>
    </row>
    <row r="32" spans="1:4">
      <c r="A32" s="1">
        <v>201103</v>
      </c>
      <c r="B32" s="1" t="s">
        <v>30</v>
      </c>
      <c r="C32" s="1">
        <v>4322</v>
      </c>
      <c r="D32" s="1">
        <v>9427</v>
      </c>
    </row>
    <row r="33" spans="1:4">
      <c r="A33" s="1">
        <v>201103</v>
      </c>
      <c r="B33" s="1" t="s">
        <v>31</v>
      </c>
      <c r="C33" s="1">
        <v>19530</v>
      </c>
      <c r="D33" s="1">
        <v>39891</v>
      </c>
    </row>
    <row r="34" spans="1:4">
      <c r="A34" s="1">
        <v>201103</v>
      </c>
      <c r="B34" s="1" t="s">
        <v>32</v>
      </c>
      <c r="C34" s="1">
        <v>7936</v>
      </c>
      <c r="D34" s="1">
        <v>16862</v>
      </c>
    </row>
    <row r="35" spans="1:4">
      <c r="A35" s="1">
        <v>201103</v>
      </c>
      <c r="B35" s="1" t="s">
        <v>33</v>
      </c>
      <c r="C35" s="1">
        <v>23815</v>
      </c>
      <c r="D35" s="1">
        <v>51148</v>
      </c>
    </row>
    <row r="36" spans="1:4">
      <c r="A36" s="1">
        <v>201103</v>
      </c>
      <c r="B36" s="1" t="s">
        <v>34</v>
      </c>
      <c r="C36" s="1">
        <v>4720</v>
      </c>
      <c r="D36" s="1">
        <v>10475</v>
      </c>
    </row>
    <row r="37" spans="1:4">
      <c r="A37" s="1">
        <v>201103</v>
      </c>
      <c r="B37" s="1" t="s">
        <v>35</v>
      </c>
      <c r="C37" s="1">
        <v>19973</v>
      </c>
      <c r="D37" s="1">
        <v>43073</v>
      </c>
    </row>
    <row r="38" spans="1:4">
      <c r="A38" s="1">
        <v>201103</v>
      </c>
      <c r="B38" s="1" t="s">
        <v>36</v>
      </c>
      <c r="C38" s="1">
        <v>828</v>
      </c>
      <c r="D38" s="1">
        <v>1825</v>
      </c>
    </row>
    <row r="39" spans="1:4">
      <c r="A39" s="1">
        <v>201103</v>
      </c>
      <c r="B39" s="1" t="s">
        <v>37</v>
      </c>
      <c r="C39" s="1">
        <v>818</v>
      </c>
      <c r="D39" s="1">
        <v>1690</v>
      </c>
    </row>
    <row r="40" spans="1:4">
      <c r="A40" s="1">
        <v>201103</v>
      </c>
      <c r="B40" s="1" t="s">
        <v>38</v>
      </c>
      <c r="C40" s="1">
        <v>3867</v>
      </c>
      <c r="D40" s="1">
        <v>8193</v>
      </c>
    </row>
    <row r="41" spans="1:4">
      <c r="A41" s="1">
        <v>201103</v>
      </c>
      <c r="B41" s="1" t="s">
        <v>39</v>
      </c>
      <c r="C41" s="1">
        <v>1985</v>
      </c>
      <c r="D41" s="1">
        <v>4507</v>
      </c>
    </row>
    <row r="42" spans="1:4">
      <c r="A42" s="1">
        <v>201103</v>
      </c>
      <c r="B42" s="1" t="s">
        <v>40</v>
      </c>
      <c r="C42" s="1">
        <v>40324</v>
      </c>
      <c r="D42" s="1">
        <v>83434</v>
      </c>
    </row>
    <row r="43" spans="1:4">
      <c r="A43" s="1">
        <v>201103</v>
      </c>
      <c r="B43" s="1" t="s">
        <v>41</v>
      </c>
      <c r="C43" s="1">
        <v>8435</v>
      </c>
      <c r="D43" s="1">
        <v>16654</v>
      </c>
    </row>
    <row r="44" spans="1:4">
      <c r="A44" s="1">
        <v>201103</v>
      </c>
      <c r="B44" s="1" t="s">
        <v>42</v>
      </c>
      <c r="C44" s="1">
        <v>8842</v>
      </c>
      <c r="D44" s="1">
        <v>20837</v>
      </c>
    </row>
    <row r="45" spans="1:4">
      <c r="A45" s="1">
        <v>201103</v>
      </c>
      <c r="B45" s="1" t="s">
        <v>43</v>
      </c>
      <c r="C45" s="1">
        <v>4848</v>
      </c>
      <c r="D45" s="1">
        <v>10207</v>
      </c>
    </row>
    <row r="46" spans="1:4">
      <c r="A46" s="1">
        <v>201103</v>
      </c>
      <c r="B46" s="1" t="s">
        <v>44</v>
      </c>
      <c r="C46" s="1">
        <v>5747</v>
      </c>
      <c r="D46" s="1">
        <v>12833</v>
      </c>
    </row>
    <row r="47" spans="1:4">
      <c r="A47" s="1">
        <v>201103</v>
      </c>
      <c r="B47" s="1" t="s">
        <v>45</v>
      </c>
      <c r="C47" s="1">
        <v>3057</v>
      </c>
      <c r="D47" s="1">
        <v>6180</v>
      </c>
    </row>
    <row r="48" spans="1:4">
      <c r="A48" s="1">
        <v>201103</v>
      </c>
      <c r="B48" s="1" t="s">
        <v>46</v>
      </c>
      <c r="C48" s="1">
        <v>4333</v>
      </c>
      <c r="D48" s="1">
        <v>9735</v>
      </c>
    </row>
    <row r="49" spans="1:4">
      <c r="A49" s="1">
        <v>201103</v>
      </c>
      <c r="B49" s="1" t="s">
        <v>47</v>
      </c>
      <c r="C49" s="1">
        <v>540</v>
      </c>
      <c r="D49" s="1">
        <v>1000</v>
      </c>
    </row>
    <row r="50" spans="1:4">
      <c r="A50" s="1">
        <v>201103</v>
      </c>
      <c r="B50" s="1" t="s">
        <v>48</v>
      </c>
      <c r="C50" s="1">
        <v>7541</v>
      </c>
      <c r="D50" s="1">
        <v>18163</v>
      </c>
    </row>
    <row r="51" spans="1:4">
      <c r="A51" s="1">
        <v>201103</v>
      </c>
      <c r="B51" s="1" t="s">
        <v>49</v>
      </c>
      <c r="C51" s="1">
        <v>2531</v>
      </c>
      <c r="D51" s="1">
        <v>5535</v>
      </c>
    </row>
    <row r="52" spans="1:4">
      <c r="A52" s="1">
        <v>201103</v>
      </c>
      <c r="B52" s="1" t="s">
        <v>50</v>
      </c>
      <c r="C52" s="1">
        <v>12227</v>
      </c>
      <c r="D52" s="1">
        <v>27822</v>
      </c>
    </row>
    <row r="53" spans="1:4">
      <c r="A53" s="1">
        <v>201103</v>
      </c>
      <c r="B53" s="1" t="s">
        <v>51</v>
      </c>
      <c r="C53" s="1">
        <v>1079</v>
      </c>
      <c r="D53" s="1">
        <v>2267</v>
      </c>
    </row>
    <row r="54" spans="1:4">
      <c r="A54" s="1">
        <v>201103</v>
      </c>
      <c r="B54" s="1" t="s">
        <v>52</v>
      </c>
      <c r="C54" s="1">
        <v>4567</v>
      </c>
      <c r="D54" s="1">
        <v>10168</v>
      </c>
    </row>
    <row r="55" spans="1:4">
      <c r="A55" s="1">
        <v>201103</v>
      </c>
      <c r="B55" s="1" t="s">
        <v>53</v>
      </c>
      <c r="C55" s="1">
        <v>6705</v>
      </c>
      <c r="D55" s="1">
        <v>14354</v>
      </c>
    </row>
    <row r="56" spans="1:4">
      <c r="A56" s="1">
        <v>201103</v>
      </c>
      <c r="B56" s="1" t="s">
        <v>54</v>
      </c>
      <c r="C56" s="1">
        <v>5219</v>
      </c>
      <c r="D56" s="1">
        <v>11760</v>
      </c>
    </row>
    <row r="57" spans="1:4">
      <c r="A57" s="1">
        <v>201103</v>
      </c>
      <c r="B57" s="1" t="s">
        <v>55</v>
      </c>
      <c r="C57" s="1">
        <v>3067</v>
      </c>
      <c r="D57" s="1">
        <v>6734</v>
      </c>
    </row>
    <row r="58" spans="1:4">
      <c r="A58" s="1">
        <v>201103</v>
      </c>
      <c r="B58" s="1" t="s">
        <v>56</v>
      </c>
      <c r="C58" s="1">
        <v>1814</v>
      </c>
      <c r="D58" s="1">
        <v>4093</v>
      </c>
    </row>
    <row r="59" spans="1:4">
      <c r="A59" s="1">
        <v>201103</v>
      </c>
      <c r="B59" s="1" t="s">
        <v>57</v>
      </c>
      <c r="C59" s="1">
        <v>2694</v>
      </c>
      <c r="D59" s="1">
        <v>5596</v>
      </c>
    </row>
    <row r="60" spans="1:4">
      <c r="A60" s="1">
        <v>201103</v>
      </c>
      <c r="B60" s="1" t="s">
        <v>58</v>
      </c>
      <c r="C60" s="1">
        <v>3996</v>
      </c>
      <c r="D60" s="1">
        <v>8701</v>
      </c>
    </row>
    <row r="61" spans="1:4">
      <c r="A61" s="1">
        <v>201103</v>
      </c>
      <c r="B61" s="1" t="s">
        <v>59</v>
      </c>
      <c r="C61" s="1">
        <v>69479</v>
      </c>
      <c r="D61" s="1">
        <v>146222</v>
      </c>
    </row>
    <row r="62" spans="1:4">
      <c r="A62" s="1">
        <v>201103</v>
      </c>
      <c r="B62" s="1" t="s">
        <v>60</v>
      </c>
      <c r="C62" s="1">
        <v>1194</v>
      </c>
      <c r="D62" s="1">
        <v>2460</v>
      </c>
    </row>
    <row r="63" spans="1:4">
      <c r="A63" s="1">
        <v>201103</v>
      </c>
      <c r="B63" s="1" t="s">
        <v>61</v>
      </c>
      <c r="C63" s="1">
        <v>2544</v>
      </c>
      <c r="D63" s="1">
        <v>5564</v>
      </c>
    </row>
    <row r="64" spans="1:4">
      <c r="A64" s="1">
        <v>201103</v>
      </c>
      <c r="B64" s="1" t="s">
        <v>62</v>
      </c>
      <c r="C64" s="1">
        <v>4315</v>
      </c>
      <c r="D64" s="1">
        <v>10150</v>
      </c>
    </row>
    <row r="65" spans="1:4">
      <c r="A65" s="1">
        <v>201103</v>
      </c>
      <c r="B65" s="1" t="s">
        <v>63</v>
      </c>
      <c r="C65" s="1">
        <v>8017</v>
      </c>
      <c r="D65" s="1">
        <v>17250</v>
      </c>
    </row>
    <row r="66" spans="1:4">
      <c r="A66" s="1">
        <v>201103</v>
      </c>
      <c r="B66" s="1" t="s">
        <v>64</v>
      </c>
      <c r="C66" s="1">
        <v>13696</v>
      </c>
      <c r="D66" s="1">
        <v>26533</v>
      </c>
    </row>
    <row r="67" spans="1:4">
      <c r="A67" s="1">
        <v>201103</v>
      </c>
      <c r="B67" s="1" t="s">
        <v>65</v>
      </c>
      <c r="C67" s="1">
        <v>3192</v>
      </c>
      <c r="D67" s="1">
        <v>6187</v>
      </c>
    </row>
    <row r="68" spans="1:4">
      <c r="A68" s="1">
        <v>201103</v>
      </c>
      <c r="B68" s="1" t="s">
        <v>66</v>
      </c>
      <c r="C68" s="1">
        <v>7466</v>
      </c>
      <c r="D68" s="1">
        <v>17385</v>
      </c>
    </row>
    <row r="69" spans="1:4">
      <c r="A69" s="1">
        <v>201103</v>
      </c>
      <c r="B69" s="1" t="s">
        <v>67</v>
      </c>
      <c r="C69" s="1">
        <v>5565</v>
      </c>
      <c r="D69" s="1">
        <v>10778</v>
      </c>
    </row>
    <row r="70" spans="1:4">
      <c r="A70" s="1">
        <v>201103</v>
      </c>
      <c r="B70" s="1" t="s">
        <v>68</v>
      </c>
      <c r="C70" s="1">
        <v>976</v>
      </c>
      <c r="D70" s="1">
        <v>2139</v>
      </c>
    </row>
    <row r="71" spans="1:4">
      <c r="A71" s="1">
        <v>201103</v>
      </c>
      <c r="B71" s="1" t="s">
        <v>69</v>
      </c>
      <c r="C71" s="1">
        <v>3624</v>
      </c>
      <c r="D71" s="1">
        <v>7546</v>
      </c>
    </row>
    <row r="72" spans="1:4">
      <c r="A72" s="1">
        <v>201103</v>
      </c>
      <c r="B72" s="1" t="s">
        <v>70</v>
      </c>
      <c r="C72" s="1">
        <v>4121</v>
      </c>
      <c r="D72" s="1">
        <v>8751</v>
      </c>
    </row>
    <row r="73" spans="1:4">
      <c r="A73" s="1">
        <v>201103</v>
      </c>
      <c r="B73" s="1" t="s">
        <v>71</v>
      </c>
      <c r="C73" s="1">
        <v>1249</v>
      </c>
      <c r="D73" s="1">
        <v>2704</v>
      </c>
    </row>
    <row r="74" spans="1:4">
      <c r="A74" s="1">
        <v>201103</v>
      </c>
      <c r="B74" s="1" t="s">
        <v>72</v>
      </c>
      <c r="C74" s="1">
        <v>3568</v>
      </c>
      <c r="D74" s="1">
        <v>7388</v>
      </c>
    </row>
    <row r="75" spans="1:4">
      <c r="A75" s="1">
        <v>201103</v>
      </c>
      <c r="B75" s="1" t="s">
        <v>73</v>
      </c>
      <c r="C75" s="1">
        <v>14011</v>
      </c>
      <c r="D75" s="1">
        <v>30228</v>
      </c>
    </row>
    <row r="76" spans="1:4">
      <c r="A76" s="1">
        <v>201103</v>
      </c>
      <c r="B76" s="1" t="s">
        <v>74</v>
      </c>
      <c r="C76" s="1">
        <v>1172</v>
      </c>
      <c r="D76" s="1">
        <v>2729</v>
      </c>
    </row>
    <row r="77" spans="1:4">
      <c r="A77" s="1">
        <v>201103</v>
      </c>
      <c r="B77" s="1" t="s">
        <v>75</v>
      </c>
      <c r="C77" s="1">
        <v>10482</v>
      </c>
      <c r="D77" s="1">
        <v>24847</v>
      </c>
    </row>
    <row r="78" spans="1:4">
      <c r="A78" s="1">
        <v>201103</v>
      </c>
      <c r="B78" s="1" t="s">
        <v>76</v>
      </c>
      <c r="C78" s="1">
        <v>5921</v>
      </c>
      <c r="D78" s="1">
        <v>12814</v>
      </c>
    </row>
    <row r="79" spans="1:4">
      <c r="A79" s="1">
        <v>201103</v>
      </c>
      <c r="B79" s="1" t="s">
        <v>77</v>
      </c>
      <c r="C79" s="1">
        <v>19806</v>
      </c>
      <c r="D79" s="1">
        <v>44183</v>
      </c>
    </row>
    <row r="80" spans="1:4">
      <c r="A80" s="1">
        <v>201103</v>
      </c>
      <c r="B80" s="1" t="s">
        <v>78</v>
      </c>
      <c r="C80" s="1">
        <v>7961</v>
      </c>
      <c r="D80" s="1">
        <v>16977</v>
      </c>
    </row>
    <row r="81" spans="1:4">
      <c r="A81" s="1">
        <v>201103</v>
      </c>
      <c r="B81" s="1" t="s">
        <v>79</v>
      </c>
      <c r="C81" s="1">
        <v>11013</v>
      </c>
      <c r="D81" s="1">
        <v>25037</v>
      </c>
    </row>
    <row r="82" spans="1:4">
      <c r="A82" s="1">
        <v>201103</v>
      </c>
      <c r="B82" s="1" t="s">
        <v>80</v>
      </c>
      <c r="C82" s="1">
        <v>6609</v>
      </c>
      <c r="D82" s="1">
        <v>14749</v>
      </c>
    </row>
    <row r="83" spans="1:4">
      <c r="A83" s="1">
        <v>201103</v>
      </c>
      <c r="B83" s="1" t="s">
        <v>81</v>
      </c>
      <c r="C83" s="1">
        <v>6229</v>
      </c>
      <c r="D83" s="1">
        <v>13899</v>
      </c>
    </row>
    <row r="84" spans="1:4">
      <c r="A84" s="1">
        <v>201103</v>
      </c>
      <c r="B84" s="1" t="s">
        <v>82</v>
      </c>
      <c r="C84" s="1">
        <v>5074</v>
      </c>
      <c r="D84" s="1">
        <v>11085</v>
      </c>
    </row>
    <row r="85" spans="1:4">
      <c r="A85" s="1">
        <v>201103</v>
      </c>
      <c r="B85" s="1" t="s">
        <v>83</v>
      </c>
      <c r="C85" s="1">
        <v>4504</v>
      </c>
      <c r="D85" s="1">
        <v>10284</v>
      </c>
    </row>
    <row r="86" spans="1:4">
      <c r="A86" s="1">
        <v>201103</v>
      </c>
      <c r="B86" s="1" t="s">
        <v>84</v>
      </c>
      <c r="C86" s="1">
        <v>2882</v>
      </c>
      <c r="D86" s="1">
        <v>6463</v>
      </c>
    </row>
    <row r="87" spans="1:4">
      <c r="A87" s="1">
        <v>201103</v>
      </c>
      <c r="B87" s="1" t="s">
        <v>85</v>
      </c>
      <c r="C87" s="1">
        <v>6385</v>
      </c>
      <c r="D87" s="1">
        <v>13955</v>
      </c>
    </row>
    <row r="88" spans="1:4">
      <c r="A88" s="1">
        <v>201103</v>
      </c>
      <c r="B88" s="1" t="s">
        <v>86</v>
      </c>
      <c r="C88" s="1">
        <v>1367</v>
      </c>
      <c r="D88" s="1">
        <v>3241</v>
      </c>
    </row>
    <row r="89" spans="1:4">
      <c r="A89" s="1">
        <v>201103</v>
      </c>
      <c r="B89" s="1" t="s">
        <v>87</v>
      </c>
      <c r="C89" s="1">
        <v>2430</v>
      </c>
      <c r="D89" s="1">
        <v>5331</v>
      </c>
    </row>
    <row r="90" spans="1:4">
      <c r="A90" s="1">
        <v>201103</v>
      </c>
      <c r="B90" s="1" t="s">
        <v>88</v>
      </c>
      <c r="C90" s="1">
        <v>519</v>
      </c>
      <c r="D90" s="1">
        <v>1008</v>
      </c>
    </row>
    <row r="91" spans="1:4">
      <c r="A91" s="1">
        <v>201103</v>
      </c>
      <c r="B91" s="1" t="s">
        <v>89</v>
      </c>
      <c r="C91" s="1">
        <v>9933</v>
      </c>
      <c r="D91" s="1">
        <v>23673</v>
      </c>
    </row>
    <row r="92" spans="1:4">
      <c r="A92" s="1">
        <v>201103</v>
      </c>
      <c r="B92" s="1" t="s">
        <v>90</v>
      </c>
      <c r="C92" s="1">
        <v>6940</v>
      </c>
      <c r="D92" s="1">
        <v>14613</v>
      </c>
    </row>
    <row r="93" spans="1:4">
      <c r="A93" s="1">
        <v>201103</v>
      </c>
      <c r="B93" s="1" t="s">
        <v>91</v>
      </c>
      <c r="C93" s="1">
        <v>34942</v>
      </c>
      <c r="D93" s="1">
        <v>78181</v>
      </c>
    </row>
    <row r="94" spans="1:4">
      <c r="A94" s="1">
        <v>201103</v>
      </c>
      <c r="B94" s="1" t="s">
        <v>92</v>
      </c>
      <c r="C94" s="1">
        <v>2539</v>
      </c>
      <c r="D94" s="1">
        <v>5094</v>
      </c>
    </row>
    <row r="95" spans="1:4">
      <c r="A95" s="1">
        <v>201103</v>
      </c>
      <c r="B95" s="1" t="s">
        <v>93</v>
      </c>
      <c r="C95" s="1">
        <v>1629</v>
      </c>
      <c r="D95" s="1">
        <v>3431</v>
      </c>
    </row>
    <row r="96" spans="1:4">
      <c r="A96" s="1">
        <v>201103</v>
      </c>
      <c r="B96" s="1" t="s">
        <v>94</v>
      </c>
      <c r="C96" s="1">
        <v>1874</v>
      </c>
      <c r="D96" s="1">
        <v>3952</v>
      </c>
    </row>
    <row r="97" spans="1:4">
      <c r="A97" s="1">
        <v>201103</v>
      </c>
      <c r="B97" s="1" t="s">
        <v>95</v>
      </c>
      <c r="C97" s="1">
        <v>11164</v>
      </c>
      <c r="D97" s="1">
        <v>24159</v>
      </c>
    </row>
    <row r="98" spans="1:4">
      <c r="A98" s="1">
        <v>201103</v>
      </c>
      <c r="B98" s="1" t="s">
        <v>96</v>
      </c>
      <c r="C98" s="1">
        <v>6284</v>
      </c>
      <c r="D98" s="1">
        <v>14214</v>
      </c>
    </row>
    <row r="99" spans="1:4">
      <c r="A99" s="1">
        <v>201103</v>
      </c>
      <c r="B99" s="1" t="s">
        <v>97</v>
      </c>
      <c r="C99" s="1">
        <v>7930</v>
      </c>
      <c r="D99" s="1">
        <v>16839</v>
      </c>
    </row>
    <row r="100" spans="1:4">
      <c r="A100" s="1">
        <v>201103</v>
      </c>
      <c r="B100" s="1" t="s">
        <v>98</v>
      </c>
      <c r="C100" s="1">
        <v>2630</v>
      </c>
      <c r="D100" s="1">
        <v>5924</v>
      </c>
    </row>
    <row r="101" spans="1:4">
      <c r="A101" s="1">
        <v>201103</v>
      </c>
      <c r="B101" s="1" t="s">
        <v>99</v>
      </c>
      <c r="C101" s="1">
        <v>1836</v>
      </c>
      <c r="D101" s="1">
        <v>3750</v>
      </c>
    </row>
    <row r="102" spans="1:4">
      <c r="A102" s="1">
        <v>201103</v>
      </c>
      <c r="B102" s="3" t="s">
        <v>104</v>
      </c>
      <c r="C102" s="3">
        <f>SUM(C2:C101)</f>
        <v>722702</v>
      </c>
      <c r="D102" s="3">
        <f>SUM(D2:D101)</f>
        <v>1561887</v>
      </c>
    </row>
  </sheetData>
  <autoFilter ref="A1:D101" xr:uid="{00000000-0009-0000-0000-00005A000000}"/>
  <pageMargins left="0.7" right="0.7" top="0.75" bottom="0.75" header="0.3" footer="0.3"/>
  <pageSetup orientation="portrait" r:id="rId1"/>
</worksheet>
</file>

<file path=xl/worksheets/sheet1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201102</v>
      </c>
      <c r="B2" s="1" t="s">
        <v>0</v>
      </c>
      <c r="C2" s="1">
        <v>10607</v>
      </c>
      <c r="D2" s="1">
        <v>23033</v>
      </c>
    </row>
    <row r="3" spans="1:4">
      <c r="A3" s="1">
        <v>201102</v>
      </c>
      <c r="B3" s="1" t="s">
        <v>1</v>
      </c>
      <c r="C3" s="1">
        <v>2660</v>
      </c>
      <c r="D3" s="1">
        <v>6117</v>
      </c>
    </row>
    <row r="4" spans="1:4">
      <c r="A4" s="1">
        <v>201102</v>
      </c>
      <c r="B4" s="1" t="s">
        <v>2</v>
      </c>
      <c r="C4" s="1">
        <v>810</v>
      </c>
      <c r="D4" s="1">
        <v>1784</v>
      </c>
    </row>
    <row r="5" spans="1:4">
      <c r="A5" s="1">
        <v>201102</v>
      </c>
      <c r="B5" s="1" t="s">
        <v>3</v>
      </c>
      <c r="C5" s="1">
        <v>3155</v>
      </c>
      <c r="D5" s="1">
        <v>6622</v>
      </c>
    </row>
    <row r="6" spans="1:4">
      <c r="A6" s="1">
        <v>201102</v>
      </c>
      <c r="B6" s="1" t="s">
        <v>4</v>
      </c>
      <c r="C6" s="1">
        <v>1999</v>
      </c>
      <c r="D6" s="1">
        <v>4569</v>
      </c>
    </row>
    <row r="7" spans="1:4">
      <c r="A7" s="1">
        <v>201102</v>
      </c>
      <c r="B7" s="1" t="s">
        <v>5</v>
      </c>
      <c r="C7" s="1">
        <v>1150</v>
      </c>
      <c r="D7" s="1">
        <v>2582</v>
      </c>
    </row>
    <row r="8" spans="1:4">
      <c r="A8" s="1">
        <v>201102</v>
      </c>
      <c r="B8" s="1" t="s">
        <v>6</v>
      </c>
      <c r="C8" s="1">
        <v>4395</v>
      </c>
      <c r="D8" s="1">
        <v>9171</v>
      </c>
    </row>
    <row r="9" spans="1:4">
      <c r="A9" s="1">
        <v>201102</v>
      </c>
      <c r="B9" s="1" t="s">
        <v>7</v>
      </c>
      <c r="C9" s="1">
        <v>2905</v>
      </c>
      <c r="D9" s="1">
        <v>5636</v>
      </c>
    </row>
    <row r="10" spans="1:4">
      <c r="A10" s="1">
        <v>201102</v>
      </c>
      <c r="B10" s="1" t="s">
        <v>8</v>
      </c>
      <c r="C10" s="1">
        <v>4226</v>
      </c>
      <c r="D10" s="1">
        <v>8340</v>
      </c>
    </row>
    <row r="11" spans="1:4">
      <c r="A11" s="1">
        <v>201102</v>
      </c>
      <c r="B11" s="1" t="s">
        <v>9</v>
      </c>
      <c r="C11" s="1">
        <v>7103</v>
      </c>
      <c r="D11" s="1">
        <v>16043</v>
      </c>
    </row>
    <row r="12" spans="1:4">
      <c r="A12" s="1">
        <v>201102</v>
      </c>
      <c r="B12" s="1" t="s">
        <v>10</v>
      </c>
      <c r="C12" s="1">
        <v>18714</v>
      </c>
      <c r="D12" s="1">
        <v>37343</v>
      </c>
    </row>
    <row r="13" spans="1:4">
      <c r="A13" s="1">
        <v>201102</v>
      </c>
      <c r="B13" s="1" t="s">
        <v>11</v>
      </c>
      <c r="C13" s="1">
        <v>6913</v>
      </c>
      <c r="D13" s="1">
        <v>15625</v>
      </c>
    </row>
    <row r="14" spans="1:4">
      <c r="A14" s="1">
        <v>201102</v>
      </c>
      <c r="B14" s="1" t="s">
        <v>12</v>
      </c>
      <c r="C14" s="1">
        <v>10817</v>
      </c>
      <c r="D14" s="1">
        <v>25002</v>
      </c>
    </row>
    <row r="15" spans="1:4">
      <c r="A15" s="1">
        <v>201102</v>
      </c>
      <c r="B15" s="1" t="s">
        <v>13</v>
      </c>
      <c r="C15" s="1">
        <v>7561</v>
      </c>
      <c r="D15" s="1">
        <v>16584</v>
      </c>
    </row>
    <row r="16" spans="1:4">
      <c r="A16" s="1">
        <v>201102</v>
      </c>
      <c r="B16" s="1" t="s">
        <v>14</v>
      </c>
      <c r="C16" s="1">
        <v>481</v>
      </c>
      <c r="D16" s="1">
        <v>1074</v>
      </c>
    </row>
    <row r="17" spans="1:4">
      <c r="A17" s="1">
        <v>201102</v>
      </c>
      <c r="B17" s="1" t="s">
        <v>15</v>
      </c>
      <c r="C17" s="1">
        <v>4200</v>
      </c>
      <c r="D17" s="1">
        <v>8675</v>
      </c>
    </row>
    <row r="18" spans="1:4">
      <c r="A18" s="1">
        <v>201102</v>
      </c>
      <c r="B18" s="1" t="s">
        <v>16</v>
      </c>
      <c r="C18" s="1">
        <v>2408</v>
      </c>
      <c r="D18" s="1">
        <v>4894</v>
      </c>
    </row>
    <row r="19" spans="1:4">
      <c r="A19" s="1">
        <v>201102</v>
      </c>
      <c r="B19" s="1" t="s">
        <v>17</v>
      </c>
      <c r="C19" s="1">
        <v>13170</v>
      </c>
      <c r="D19" s="1">
        <v>27581</v>
      </c>
    </row>
    <row r="20" spans="1:4">
      <c r="A20" s="1">
        <v>201102</v>
      </c>
      <c r="B20" s="1" t="s">
        <v>18</v>
      </c>
      <c r="C20" s="1">
        <v>2653</v>
      </c>
      <c r="D20" s="1">
        <v>5798</v>
      </c>
    </row>
    <row r="21" spans="1:4">
      <c r="A21" s="1">
        <v>201102</v>
      </c>
      <c r="B21" s="1" t="s">
        <v>19</v>
      </c>
      <c r="C21" s="1">
        <v>2143</v>
      </c>
      <c r="D21" s="1">
        <v>4867</v>
      </c>
    </row>
    <row r="22" spans="1:4">
      <c r="A22" s="1">
        <v>201102</v>
      </c>
      <c r="B22" s="1" t="s">
        <v>20</v>
      </c>
      <c r="C22" s="1">
        <v>1691</v>
      </c>
      <c r="D22" s="1">
        <v>3441</v>
      </c>
    </row>
    <row r="23" spans="1:4">
      <c r="A23" s="1">
        <v>201102</v>
      </c>
      <c r="B23" s="1" t="s">
        <v>21</v>
      </c>
      <c r="C23" s="1">
        <v>983</v>
      </c>
      <c r="D23" s="1">
        <v>2191</v>
      </c>
    </row>
    <row r="24" spans="1:4">
      <c r="A24" s="1">
        <v>201102</v>
      </c>
      <c r="B24" s="1" t="s">
        <v>22</v>
      </c>
      <c r="C24" s="1">
        <v>11008</v>
      </c>
      <c r="D24" s="1">
        <v>23873</v>
      </c>
    </row>
    <row r="25" spans="1:4">
      <c r="A25" s="1">
        <v>201102</v>
      </c>
      <c r="B25" s="1" t="s">
        <v>23</v>
      </c>
      <c r="C25" s="1">
        <v>6417</v>
      </c>
      <c r="D25" s="1">
        <v>14048</v>
      </c>
    </row>
    <row r="26" spans="1:4">
      <c r="A26" s="1">
        <v>201102</v>
      </c>
      <c r="B26" s="1" t="s">
        <v>24</v>
      </c>
      <c r="C26" s="1">
        <v>6921</v>
      </c>
      <c r="D26" s="1">
        <v>15119</v>
      </c>
    </row>
    <row r="27" spans="1:4">
      <c r="A27" s="1">
        <v>201102</v>
      </c>
      <c r="B27" s="1" t="s">
        <v>25</v>
      </c>
      <c r="C27" s="1">
        <v>29059</v>
      </c>
      <c r="D27" s="1">
        <v>63344</v>
      </c>
    </row>
    <row r="28" spans="1:4">
      <c r="A28" s="1">
        <v>201102</v>
      </c>
      <c r="B28" s="1" t="s">
        <v>26</v>
      </c>
      <c r="C28" s="1">
        <v>1051</v>
      </c>
      <c r="D28" s="1">
        <v>2487</v>
      </c>
    </row>
    <row r="29" spans="1:4">
      <c r="A29" s="1">
        <v>201102</v>
      </c>
      <c r="B29" s="1" t="s">
        <v>27</v>
      </c>
      <c r="C29" s="1">
        <v>1748</v>
      </c>
      <c r="D29" s="1">
        <v>3610</v>
      </c>
    </row>
    <row r="30" spans="1:4">
      <c r="A30" s="1">
        <v>201102</v>
      </c>
      <c r="B30" s="1" t="s">
        <v>28</v>
      </c>
      <c r="C30" s="1">
        <v>13497</v>
      </c>
      <c r="D30" s="1">
        <v>29606</v>
      </c>
    </row>
    <row r="31" spans="1:4">
      <c r="A31" s="1">
        <v>201102</v>
      </c>
      <c r="B31" s="1" t="s">
        <v>29</v>
      </c>
      <c r="C31" s="1">
        <v>2368</v>
      </c>
      <c r="D31" s="1">
        <v>5562</v>
      </c>
    </row>
    <row r="32" spans="1:4">
      <c r="A32" s="1">
        <v>201102</v>
      </c>
      <c r="B32" s="1" t="s">
        <v>30</v>
      </c>
      <c r="C32" s="1">
        <v>4339</v>
      </c>
      <c r="D32" s="1">
        <v>9484</v>
      </c>
    </row>
    <row r="33" spans="1:4">
      <c r="A33" s="1">
        <v>201102</v>
      </c>
      <c r="B33" s="1" t="s">
        <v>31</v>
      </c>
      <c r="C33" s="1">
        <v>19276</v>
      </c>
      <c r="D33" s="1">
        <v>39536</v>
      </c>
    </row>
    <row r="34" spans="1:4">
      <c r="A34" s="1">
        <v>201102</v>
      </c>
      <c r="B34" s="1" t="s">
        <v>32</v>
      </c>
      <c r="C34" s="1">
        <v>7881</v>
      </c>
      <c r="D34" s="1">
        <v>16784</v>
      </c>
    </row>
    <row r="35" spans="1:4">
      <c r="A35" s="1">
        <v>201102</v>
      </c>
      <c r="B35" s="1" t="s">
        <v>33</v>
      </c>
      <c r="C35" s="1">
        <v>23393</v>
      </c>
      <c r="D35" s="1">
        <v>50378</v>
      </c>
    </row>
    <row r="36" spans="1:4">
      <c r="A36" s="1">
        <v>201102</v>
      </c>
      <c r="B36" s="1" t="s">
        <v>34</v>
      </c>
      <c r="C36" s="1">
        <v>4695</v>
      </c>
      <c r="D36" s="1">
        <v>10420</v>
      </c>
    </row>
    <row r="37" spans="1:4">
      <c r="A37" s="1">
        <v>201102</v>
      </c>
      <c r="B37" s="1" t="s">
        <v>35</v>
      </c>
      <c r="C37" s="1">
        <v>19809</v>
      </c>
      <c r="D37" s="1">
        <v>42826</v>
      </c>
    </row>
    <row r="38" spans="1:4">
      <c r="A38" s="1">
        <v>201102</v>
      </c>
      <c r="B38" s="1" t="s">
        <v>36</v>
      </c>
      <c r="C38" s="1">
        <v>820</v>
      </c>
      <c r="D38" s="1">
        <v>1802</v>
      </c>
    </row>
    <row r="39" spans="1:4">
      <c r="A39" s="1">
        <v>201102</v>
      </c>
      <c r="B39" s="1" t="s">
        <v>37</v>
      </c>
      <c r="C39" s="1">
        <v>829</v>
      </c>
      <c r="D39" s="1">
        <v>1728</v>
      </c>
    </row>
    <row r="40" spans="1:4">
      <c r="A40" s="1">
        <v>201102</v>
      </c>
      <c r="B40" s="1" t="s">
        <v>38</v>
      </c>
      <c r="C40" s="1">
        <v>3855</v>
      </c>
      <c r="D40" s="1">
        <v>8196</v>
      </c>
    </row>
    <row r="41" spans="1:4">
      <c r="A41" s="1">
        <v>201102</v>
      </c>
      <c r="B41" s="1" t="s">
        <v>39</v>
      </c>
      <c r="C41" s="1">
        <v>1968</v>
      </c>
      <c r="D41" s="1">
        <v>4456</v>
      </c>
    </row>
    <row r="42" spans="1:4">
      <c r="A42" s="1">
        <v>201102</v>
      </c>
      <c r="B42" s="1" t="s">
        <v>40</v>
      </c>
      <c r="C42" s="1">
        <v>39968</v>
      </c>
      <c r="D42" s="1">
        <v>82867</v>
      </c>
    </row>
    <row r="43" spans="1:4">
      <c r="A43" s="1">
        <v>201102</v>
      </c>
      <c r="B43" s="1" t="s">
        <v>41</v>
      </c>
      <c r="C43" s="1">
        <v>8391</v>
      </c>
      <c r="D43" s="1">
        <v>16595</v>
      </c>
    </row>
    <row r="44" spans="1:4">
      <c r="A44" s="1">
        <v>201102</v>
      </c>
      <c r="B44" s="1" t="s">
        <v>42</v>
      </c>
      <c r="C44" s="1">
        <v>8786</v>
      </c>
      <c r="D44" s="1">
        <v>20732</v>
      </c>
    </row>
    <row r="45" spans="1:4">
      <c r="A45" s="1">
        <v>201102</v>
      </c>
      <c r="B45" s="1" t="s">
        <v>43</v>
      </c>
      <c r="C45" s="1">
        <v>4809</v>
      </c>
      <c r="D45" s="1">
        <v>10188</v>
      </c>
    </row>
    <row r="46" spans="1:4">
      <c r="A46" s="1">
        <v>201102</v>
      </c>
      <c r="B46" s="1" t="s">
        <v>44</v>
      </c>
      <c r="C46" s="1">
        <v>5690</v>
      </c>
      <c r="D46" s="1">
        <v>12773</v>
      </c>
    </row>
    <row r="47" spans="1:4">
      <c r="A47" s="1">
        <v>201102</v>
      </c>
      <c r="B47" s="1" t="s">
        <v>45</v>
      </c>
      <c r="C47" s="1">
        <v>3057</v>
      </c>
      <c r="D47" s="1">
        <v>6207</v>
      </c>
    </row>
    <row r="48" spans="1:4">
      <c r="A48" s="1">
        <v>201102</v>
      </c>
      <c r="B48" s="1" t="s">
        <v>46</v>
      </c>
      <c r="C48" s="1">
        <v>4316</v>
      </c>
      <c r="D48" s="1">
        <v>9727</v>
      </c>
    </row>
    <row r="49" spans="1:4">
      <c r="A49" s="1">
        <v>201102</v>
      </c>
      <c r="B49" s="1" t="s">
        <v>47</v>
      </c>
      <c r="C49" s="1">
        <v>537</v>
      </c>
      <c r="D49" s="1">
        <v>995</v>
      </c>
    </row>
    <row r="50" spans="1:4">
      <c r="A50" s="1">
        <v>201102</v>
      </c>
      <c r="B50" s="1" t="s">
        <v>48</v>
      </c>
      <c r="C50" s="1">
        <v>7451</v>
      </c>
      <c r="D50" s="1">
        <v>17933</v>
      </c>
    </row>
    <row r="51" spans="1:4">
      <c r="A51" s="1">
        <v>201102</v>
      </c>
      <c r="B51" s="1" t="s">
        <v>49</v>
      </c>
      <c r="C51" s="1">
        <v>2513</v>
      </c>
      <c r="D51" s="1">
        <v>5480</v>
      </c>
    </row>
    <row r="52" spans="1:4">
      <c r="A52" s="1">
        <v>201102</v>
      </c>
      <c r="B52" s="1" t="s">
        <v>50</v>
      </c>
      <c r="C52" s="1">
        <v>12152</v>
      </c>
      <c r="D52" s="1">
        <v>27613</v>
      </c>
    </row>
    <row r="53" spans="1:4">
      <c r="A53" s="1">
        <v>201102</v>
      </c>
      <c r="B53" s="1" t="s">
        <v>51</v>
      </c>
      <c r="C53" s="1">
        <v>1068</v>
      </c>
      <c r="D53" s="1">
        <v>2272</v>
      </c>
    </row>
    <row r="54" spans="1:4">
      <c r="A54" s="1">
        <v>201102</v>
      </c>
      <c r="B54" s="1" t="s">
        <v>52</v>
      </c>
      <c r="C54" s="1">
        <v>4510</v>
      </c>
      <c r="D54" s="1">
        <v>10069</v>
      </c>
    </row>
    <row r="55" spans="1:4">
      <c r="A55" s="1">
        <v>201102</v>
      </c>
      <c r="B55" s="1" t="s">
        <v>53</v>
      </c>
      <c r="C55" s="1">
        <v>6668</v>
      </c>
      <c r="D55" s="1">
        <v>14269</v>
      </c>
    </row>
    <row r="56" spans="1:4">
      <c r="A56" s="1">
        <v>201102</v>
      </c>
      <c r="B56" s="1" t="s">
        <v>54</v>
      </c>
      <c r="C56" s="1">
        <v>5123</v>
      </c>
      <c r="D56" s="1">
        <v>11578</v>
      </c>
    </row>
    <row r="57" spans="1:4">
      <c r="A57" s="1">
        <v>201102</v>
      </c>
      <c r="B57" s="1" t="s">
        <v>55</v>
      </c>
      <c r="C57" s="1">
        <v>3014</v>
      </c>
      <c r="D57" s="1">
        <v>6649</v>
      </c>
    </row>
    <row r="58" spans="1:4">
      <c r="A58" s="1">
        <v>201102</v>
      </c>
      <c r="B58" s="1" t="s">
        <v>56</v>
      </c>
      <c r="C58" s="1">
        <v>1806</v>
      </c>
      <c r="D58" s="1">
        <v>4080</v>
      </c>
    </row>
    <row r="59" spans="1:4">
      <c r="A59" s="1">
        <v>201102</v>
      </c>
      <c r="B59" s="1" t="s">
        <v>57</v>
      </c>
      <c r="C59" s="1">
        <v>2669</v>
      </c>
      <c r="D59" s="1">
        <v>5557</v>
      </c>
    </row>
    <row r="60" spans="1:4">
      <c r="A60" s="1">
        <v>201102</v>
      </c>
      <c r="B60" s="1" t="s">
        <v>58</v>
      </c>
      <c r="C60" s="1">
        <v>3956</v>
      </c>
      <c r="D60" s="1">
        <v>8664</v>
      </c>
    </row>
    <row r="61" spans="1:4">
      <c r="A61" s="1">
        <v>201102</v>
      </c>
      <c r="B61" s="1" t="s">
        <v>59</v>
      </c>
      <c r="C61" s="1">
        <v>69047</v>
      </c>
      <c r="D61" s="1">
        <v>145317</v>
      </c>
    </row>
    <row r="62" spans="1:4">
      <c r="A62" s="1">
        <v>201102</v>
      </c>
      <c r="B62" s="1" t="s">
        <v>60</v>
      </c>
      <c r="C62" s="1">
        <v>1169</v>
      </c>
      <c r="D62" s="1">
        <v>2430</v>
      </c>
    </row>
    <row r="63" spans="1:4">
      <c r="A63" s="1">
        <v>201102</v>
      </c>
      <c r="B63" s="1" t="s">
        <v>61</v>
      </c>
      <c r="C63" s="1">
        <v>2518</v>
      </c>
      <c r="D63" s="1">
        <v>5502</v>
      </c>
    </row>
    <row r="64" spans="1:4">
      <c r="A64" s="1">
        <v>201102</v>
      </c>
      <c r="B64" s="1" t="s">
        <v>62</v>
      </c>
      <c r="C64" s="1">
        <v>4281</v>
      </c>
      <c r="D64" s="1">
        <v>10088</v>
      </c>
    </row>
    <row r="65" spans="1:4">
      <c r="A65" s="1">
        <v>201102</v>
      </c>
      <c r="B65" s="1" t="s">
        <v>63</v>
      </c>
      <c r="C65" s="1">
        <v>8031</v>
      </c>
      <c r="D65" s="1">
        <v>17208</v>
      </c>
    </row>
    <row r="66" spans="1:4">
      <c r="A66" s="1">
        <v>201102</v>
      </c>
      <c r="B66" s="1" t="s">
        <v>64</v>
      </c>
      <c r="C66" s="1">
        <v>13513</v>
      </c>
      <c r="D66" s="1">
        <v>26173</v>
      </c>
    </row>
    <row r="67" spans="1:4">
      <c r="A67" s="1">
        <v>201102</v>
      </c>
      <c r="B67" s="1" t="s">
        <v>65</v>
      </c>
      <c r="C67" s="1">
        <v>3189</v>
      </c>
      <c r="D67" s="1">
        <v>6190</v>
      </c>
    </row>
    <row r="68" spans="1:4">
      <c r="A68" s="1">
        <v>201102</v>
      </c>
      <c r="B68" s="1" t="s">
        <v>66</v>
      </c>
      <c r="C68" s="1">
        <v>7383</v>
      </c>
      <c r="D68" s="1">
        <v>17267</v>
      </c>
    </row>
    <row r="69" spans="1:4">
      <c r="A69" s="1">
        <v>201102</v>
      </c>
      <c r="B69" s="1" t="s">
        <v>67</v>
      </c>
      <c r="C69" s="1">
        <v>5485</v>
      </c>
      <c r="D69" s="1">
        <v>10566</v>
      </c>
    </row>
    <row r="70" spans="1:4">
      <c r="A70" s="1">
        <v>201102</v>
      </c>
      <c r="B70" s="1" t="s">
        <v>68</v>
      </c>
      <c r="C70" s="1">
        <v>968</v>
      </c>
      <c r="D70" s="1">
        <v>2119</v>
      </c>
    </row>
    <row r="71" spans="1:4">
      <c r="A71" s="1">
        <v>201102</v>
      </c>
      <c r="B71" s="1" t="s">
        <v>69</v>
      </c>
      <c r="C71" s="1">
        <v>3615</v>
      </c>
      <c r="D71" s="1">
        <v>7566</v>
      </c>
    </row>
    <row r="72" spans="1:4">
      <c r="A72" s="1">
        <v>201102</v>
      </c>
      <c r="B72" s="1" t="s">
        <v>70</v>
      </c>
      <c r="C72" s="1">
        <v>4087</v>
      </c>
      <c r="D72" s="1">
        <v>8674</v>
      </c>
    </row>
    <row r="73" spans="1:4">
      <c r="A73" s="1">
        <v>201102</v>
      </c>
      <c r="B73" s="1" t="s">
        <v>71</v>
      </c>
      <c r="C73" s="1">
        <v>1244</v>
      </c>
      <c r="D73" s="1">
        <v>2692</v>
      </c>
    </row>
    <row r="74" spans="1:4">
      <c r="A74" s="1">
        <v>201102</v>
      </c>
      <c r="B74" s="1" t="s">
        <v>72</v>
      </c>
      <c r="C74" s="1">
        <v>3523</v>
      </c>
      <c r="D74" s="1">
        <v>7324</v>
      </c>
    </row>
    <row r="75" spans="1:4">
      <c r="A75" s="1">
        <v>201102</v>
      </c>
      <c r="B75" s="1" t="s">
        <v>73</v>
      </c>
      <c r="C75" s="1">
        <v>13794</v>
      </c>
      <c r="D75" s="1">
        <v>29901</v>
      </c>
    </row>
    <row r="76" spans="1:4">
      <c r="A76" s="1">
        <v>201102</v>
      </c>
      <c r="B76" s="1" t="s">
        <v>74</v>
      </c>
      <c r="C76" s="1">
        <v>1152</v>
      </c>
      <c r="D76" s="1">
        <v>2702</v>
      </c>
    </row>
    <row r="77" spans="1:4">
      <c r="A77" s="1">
        <v>201102</v>
      </c>
      <c r="B77" s="1" t="s">
        <v>75</v>
      </c>
      <c r="C77" s="1">
        <v>10299</v>
      </c>
      <c r="D77" s="1">
        <v>24481</v>
      </c>
    </row>
    <row r="78" spans="1:4">
      <c r="A78" s="1">
        <v>201102</v>
      </c>
      <c r="B78" s="1" t="s">
        <v>76</v>
      </c>
      <c r="C78" s="1">
        <v>5879</v>
      </c>
      <c r="D78" s="1">
        <v>12712</v>
      </c>
    </row>
    <row r="79" spans="1:4">
      <c r="A79" s="1">
        <v>201102</v>
      </c>
      <c r="B79" s="1" t="s">
        <v>77</v>
      </c>
      <c r="C79" s="1">
        <v>19735</v>
      </c>
      <c r="D79" s="1">
        <v>44039</v>
      </c>
    </row>
    <row r="80" spans="1:4">
      <c r="A80" s="1">
        <v>201102</v>
      </c>
      <c r="B80" s="1" t="s">
        <v>78</v>
      </c>
      <c r="C80" s="1">
        <v>7932</v>
      </c>
      <c r="D80" s="1">
        <v>16938</v>
      </c>
    </row>
    <row r="81" spans="1:4">
      <c r="A81" s="1">
        <v>201102</v>
      </c>
      <c r="B81" s="1" t="s">
        <v>79</v>
      </c>
      <c r="C81" s="1">
        <v>10853</v>
      </c>
      <c r="D81" s="1">
        <v>24777</v>
      </c>
    </row>
    <row r="82" spans="1:4">
      <c r="A82" s="1">
        <v>201102</v>
      </c>
      <c r="B82" s="1" t="s">
        <v>80</v>
      </c>
      <c r="C82" s="1">
        <v>6575</v>
      </c>
      <c r="D82" s="1">
        <v>14766</v>
      </c>
    </row>
    <row r="83" spans="1:4">
      <c r="A83" s="1">
        <v>201102</v>
      </c>
      <c r="B83" s="1" t="s">
        <v>81</v>
      </c>
      <c r="C83" s="1">
        <v>6161</v>
      </c>
      <c r="D83" s="1">
        <v>13778</v>
      </c>
    </row>
    <row r="84" spans="1:4">
      <c r="A84" s="1">
        <v>201102</v>
      </c>
      <c r="B84" s="1" t="s">
        <v>82</v>
      </c>
      <c r="C84" s="1">
        <v>5087</v>
      </c>
      <c r="D84" s="1">
        <v>11119</v>
      </c>
    </row>
    <row r="85" spans="1:4">
      <c r="A85" s="1">
        <v>201102</v>
      </c>
      <c r="B85" s="1" t="s">
        <v>83</v>
      </c>
      <c r="C85" s="1">
        <v>4482</v>
      </c>
      <c r="D85" s="1">
        <v>10232</v>
      </c>
    </row>
    <row r="86" spans="1:4">
      <c r="A86" s="1">
        <v>201102</v>
      </c>
      <c r="B86" s="1" t="s">
        <v>84</v>
      </c>
      <c r="C86" s="1">
        <v>2821</v>
      </c>
      <c r="D86" s="1">
        <v>6341</v>
      </c>
    </row>
    <row r="87" spans="1:4">
      <c r="A87" s="1">
        <v>201102</v>
      </c>
      <c r="B87" s="1" t="s">
        <v>85</v>
      </c>
      <c r="C87" s="1">
        <v>6317</v>
      </c>
      <c r="D87" s="1">
        <v>13836</v>
      </c>
    </row>
    <row r="88" spans="1:4">
      <c r="A88" s="1">
        <v>201102</v>
      </c>
      <c r="B88" s="1" t="s">
        <v>86</v>
      </c>
      <c r="C88" s="1">
        <v>1368</v>
      </c>
      <c r="D88" s="1">
        <v>3245</v>
      </c>
    </row>
    <row r="89" spans="1:4">
      <c r="A89" s="1">
        <v>201102</v>
      </c>
      <c r="B89" s="1" t="s">
        <v>87</v>
      </c>
      <c r="C89" s="1">
        <v>2419</v>
      </c>
      <c r="D89" s="1">
        <v>5315</v>
      </c>
    </row>
    <row r="90" spans="1:4">
      <c r="A90" s="1">
        <v>201102</v>
      </c>
      <c r="B90" s="1" t="s">
        <v>88</v>
      </c>
      <c r="C90" s="1">
        <v>522</v>
      </c>
      <c r="D90" s="1">
        <v>1019</v>
      </c>
    </row>
    <row r="91" spans="1:4">
      <c r="A91" s="1">
        <v>201102</v>
      </c>
      <c r="B91" s="1" t="s">
        <v>89</v>
      </c>
      <c r="C91" s="1">
        <v>9849</v>
      </c>
      <c r="D91" s="1">
        <v>23499</v>
      </c>
    </row>
    <row r="92" spans="1:4">
      <c r="A92" s="1">
        <v>201102</v>
      </c>
      <c r="B92" s="1" t="s">
        <v>90</v>
      </c>
      <c r="C92" s="1">
        <v>6906</v>
      </c>
      <c r="D92" s="1">
        <v>14589</v>
      </c>
    </row>
    <row r="93" spans="1:4">
      <c r="A93" s="1">
        <v>201102</v>
      </c>
      <c r="B93" s="1" t="s">
        <v>91</v>
      </c>
      <c r="C93" s="1">
        <v>34526</v>
      </c>
      <c r="D93" s="1">
        <v>77301</v>
      </c>
    </row>
    <row r="94" spans="1:4">
      <c r="A94" s="1">
        <v>201102</v>
      </c>
      <c r="B94" s="1" t="s">
        <v>92</v>
      </c>
      <c r="C94" s="1">
        <v>2528</v>
      </c>
      <c r="D94" s="1">
        <v>5072</v>
      </c>
    </row>
    <row r="95" spans="1:4">
      <c r="A95" s="1">
        <v>201102</v>
      </c>
      <c r="B95" s="1" t="s">
        <v>93</v>
      </c>
      <c r="C95" s="1">
        <v>1628</v>
      </c>
      <c r="D95" s="1">
        <v>3421</v>
      </c>
    </row>
    <row r="96" spans="1:4">
      <c r="A96" s="1">
        <v>201102</v>
      </c>
      <c r="B96" s="1" t="s">
        <v>94</v>
      </c>
      <c r="C96" s="1">
        <v>1839</v>
      </c>
      <c r="D96" s="1">
        <v>3893</v>
      </c>
    </row>
    <row r="97" spans="1:4">
      <c r="A97" s="1">
        <v>201102</v>
      </c>
      <c r="B97" s="1" t="s">
        <v>95</v>
      </c>
      <c r="C97" s="1">
        <v>11067</v>
      </c>
      <c r="D97" s="1">
        <v>24041</v>
      </c>
    </row>
    <row r="98" spans="1:4">
      <c r="A98" s="1">
        <v>201102</v>
      </c>
      <c r="B98" s="1" t="s">
        <v>96</v>
      </c>
      <c r="C98" s="1">
        <v>6238</v>
      </c>
      <c r="D98" s="1">
        <v>14142</v>
      </c>
    </row>
    <row r="99" spans="1:4">
      <c r="A99" s="1">
        <v>201102</v>
      </c>
      <c r="B99" s="1" t="s">
        <v>97</v>
      </c>
      <c r="C99" s="1">
        <v>7849</v>
      </c>
      <c r="D99" s="1">
        <v>16683</v>
      </c>
    </row>
    <row r="100" spans="1:4">
      <c r="A100" s="1">
        <v>201102</v>
      </c>
      <c r="B100" s="1" t="s">
        <v>98</v>
      </c>
      <c r="C100" s="1">
        <v>2608</v>
      </c>
      <c r="D100" s="1">
        <v>5883</v>
      </c>
    </row>
    <row r="101" spans="1:4">
      <c r="A101" s="1">
        <v>201102</v>
      </c>
      <c r="B101" s="1" t="s">
        <v>99</v>
      </c>
      <c r="C101" s="1">
        <v>1822</v>
      </c>
      <c r="D101" s="1">
        <v>3734</v>
      </c>
    </row>
    <row r="102" spans="1:4">
      <c r="A102" s="1">
        <v>201102</v>
      </c>
      <c r="B102" s="3" t="s">
        <v>104</v>
      </c>
      <c r="C102" s="3">
        <f>SUM(C2:C101)</f>
        <v>716471</v>
      </c>
      <c r="D102" s="3">
        <f>SUM(D2:D101)</f>
        <v>1551054</v>
      </c>
    </row>
  </sheetData>
  <autoFilter ref="A1:D101" xr:uid="{00000000-0009-0000-0000-00005B000000}"/>
  <pageMargins left="0.7" right="0.7" top="0.75" bottom="0.75" header="0.3" footer="0.3"/>
  <pageSetup orientation="portrait" r:id="rId1"/>
</worksheet>
</file>

<file path=xl/worksheets/sheet1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201101</v>
      </c>
      <c r="B2" s="1" t="s">
        <v>0</v>
      </c>
      <c r="C2" s="1">
        <v>10595</v>
      </c>
      <c r="D2" s="1">
        <v>23154</v>
      </c>
    </row>
    <row r="3" spans="1:4">
      <c r="A3" s="1">
        <v>201101</v>
      </c>
      <c r="B3" s="1" t="s">
        <v>1</v>
      </c>
      <c r="C3" s="1">
        <v>2637</v>
      </c>
      <c r="D3" s="1">
        <v>6091</v>
      </c>
    </row>
    <row r="4" spans="1:4">
      <c r="A4" s="1">
        <v>201101</v>
      </c>
      <c r="B4" s="1" t="s">
        <v>2</v>
      </c>
      <c r="C4" s="1">
        <v>816</v>
      </c>
      <c r="D4" s="1">
        <v>1805</v>
      </c>
    </row>
    <row r="5" spans="1:4">
      <c r="A5" s="1">
        <v>201101</v>
      </c>
      <c r="B5" s="1" t="s">
        <v>3</v>
      </c>
      <c r="C5" s="1">
        <v>3143</v>
      </c>
      <c r="D5" s="1">
        <v>6608</v>
      </c>
    </row>
    <row r="6" spans="1:4">
      <c r="A6" s="1">
        <v>201101</v>
      </c>
      <c r="B6" s="1" t="s">
        <v>4</v>
      </c>
      <c r="C6" s="1">
        <v>1974</v>
      </c>
      <c r="D6" s="1">
        <v>4537</v>
      </c>
    </row>
    <row r="7" spans="1:4">
      <c r="A7" s="1">
        <v>201101</v>
      </c>
      <c r="B7" s="1" t="s">
        <v>5</v>
      </c>
      <c r="C7" s="1">
        <v>1128</v>
      </c>
      <c r="D7" s="1">
        <v>2512</v>
      </c>
    </row>
    <row r="8" spans="1:4">
      <c r="A8" s="1">
        <v>201101</v>
      </c>
      <c r="B8" s="1" t="s">
        <v>6</v>
      </c>
      <c r="C8" s="1">
        <v>4359</v>
      </c>
      <c r="D8" s="1">
        <v>9116</v>
      </c>
    </row>
    <row r="9" spans="1:4">
      <c r="A9" s="1">
        <v>201101</v>
      </c>
      <c r="B9" s="1" t="s">
        <v>7</v>
      </c>
      <c r="C9" s="1">
        <v>2894</v>
      </c>
      <c r="D9" s="1">
        <v>5652</v>
      </c>
    </row>
    <row r="10" spans="1:4">
      <c r="A10" s="1">
        <v>201101</v>
      </c>
      <c r="B10" s="1" t="s">
        <v>8</v>
      </c>
      <c r="C10" s="1">
        <v>4213</v>
      </c>
      <c r="D10" s="1">
        <v>8337</v>
      </c>
    </row>
    <row r="11" spans="1:4">
      <c r="A11" s="1">
        <v>201101</v>
      </c>
      <c r="B11" s="1" t="s">
        <v>9</v>
      </c>
      <c r="C11" s="1">
        <v>7016</v>
      </c>
      <c r="D11" s="1">
        <v>15969</v>
      </c>
    </row>
    <row r="12" spans="1:4">
      <c r="A12" s="1">
        <v>201101</v>
      </c>
      <c r="B12" s="1" t="s">
        <v>10</v>
      </c>
      <c r="C12" s="1">
        <v>18499</v>
      </c>
      <c r="D12" s="1">
        <v>36999</v>
      </c>
    </row>
    <row r="13" spans="1:4">
      <c r="A13" s="1">
        <v>201101</v>
      </c>
      <c r="B13" s="1" t="s">
        <v>11</v>
      </c>
      <c r="C13" s="1">
        <v>6854</v>
      </c>
      <c r="D13" s="1">
        <v>15560</v>
      </c>
    </row>
    <row r="14" spans="1:4">
      <c r="A14" s="1">
        <v>201101</v>
      </c>
      <c r="B14" s="1" t="s">
        <v>12</v>
      </c>
      <c r="C14" s="1">
        <v>10746</v>
      </c>
      <c r="D14" s="1">
        <v>24949</v>
      </c>
    </row>
    <row r="15" spans="1:4">
      <c r="A15" s="1">
        <v>201101</v>
      </c>
      <c r="B15" s="1" t="s">
        <v>13</v>
      </c>
      <c r="C15" s="1">
        <v>7527</v>
      </c>
      <c r="D15" s="1">
        <v>16561</v>
      </c>
    </row>
    <row r="16" spans="1:4">
      <c r="A16" s="1">
        <v>201101</v>
      </c>
      <c r="B16" s="1" t="s">
        <v>14</v>
      </c>
      <c r="C16" s="1">
        <v>480</v>
      </c>
      <c r="D16" s="1">
        <v>1092</v>
      </c>
    </row>
    <row r="17" spans="1:4">
      <c r="A17" s="1">
        <v>201101</v>
      </c>
      <c r="B17" s="1" t="s">
        <v>15</v>
      </c>
      <c r="C17" s="1">
        <v>4153</v>
      </c>
      <c r="D17" s="1">
        <v>8623</v>
      </c>
    </row>
    <row r="18" spans="1:4">
      <c r="A18" s="1">
        <v>201101</v>
      </c>
      <c r="B18" s="1" t="s">
        <v>16</v>
      </c>
      <c r="C18" s="1">
        <v>2407</v>
      </c>
      <c r="D18" s="1">
        <v>4916</v>
      </c>
    </row>
    <row r="19" spans="1:4">
      <c r="A19" s="1">
        <v>201101</v>
      </c>
      <c r="B19" s="1" t="s">
        <v>17</v>
      </c>
      <c r="C19" s="1">
        <v>13177</v>
      </c>
      <c r="D19" s="1">
        <v>27608</v>
      </c>
    </row>
    <row r="20" spans="1:4">
      <c r="A20" s="1">
        <v>201101</v>
      </c>
      <c r="B20" s="1" t="s">
        <v>18</v>
      </c>
      <c r="C20" s="1">
        <v>2601</v>
      </c>
      <c r="D20" s="1">
        <v>5741</v>
      </c>
    </row>
    <row r="21" spans="1:4">
      <c r="A21" s="1">
        <v>201101</v>
      </c>
      <c r="B21" s="1" t="s">
        <v>19</v>
      </c>
      <c r="C21" s="1">
        <v>2087</v>
      </c>
      <c r="D21" s="1">
        <v>4738</v>
      </c>
    </row>
    <row r="22" spans="1:4">
      <c r="A22" s="1">
        <v>201101</v>
      </c>
      <c r="B22" s="1" t="s">
        <v>20</v>
      </c>
      <c r="C22" s="1">
        <v>1672</v>
      </c>
      <c r="D22" s="1">
        <v>3423</v>
      </c>
    </row>
    <row r="23" spans="1:4">
      <c r="A23" s="1">
        <v>201101</v>
      </c>
      <c r="B23" s="1" t="s">
        <v>21</v>
      </c>
      <c r="C23" s="1">
        <v>987</v>
      </c>
      <c r="D23" s="1">
        <v>2196</v>
      </c>
    </row>
    <row r="24" spans="1:4">
      <c r="A24" s="1">
        <v>201101</v>
      </c>
      <c r="B24" s="1" t="s">
        <v>22</v>
      </c>
      <c r="C24" s="1">
        <v>10882</v>
      </c>
      <c r="D24" s="1">
        <v>23678</v>
      </c>
    </row>
    <row r="25" spans="1:4">
      <c r="A25" s="1">
        <v>201101</v>
      </c>
      <c r="B25" s="1" t="s">
        <v>23</v>
      </c>
      <c r="C25" s="1">
        <v>6398</v>
      </c>
      <c r="D25" s="1">
        <v>14032</v>
      </c>
    </row>
    <row r="26" spans="1:4">
      <c r="A26" s="1">
        <v>201101</v>
      </c>
      <c r="B26" s="1" t="s">
        <v>24</v>
      </c>
      <c r="C26" s="1">
        <v>6940</v>
      </c>
      <c r="D26" s="1">
        <v>15295</v>
      </c>
    </row>
    <row r="27" spans="1:4">
      <c r="A27" s="1">
        <v>201101</v>
      </c>
      <c r="B27" s="1" t="s">
        <v>25</v>
      </c>
      <c r="C27" s="1">
        <v>29011</v>
      </c>
      <c r="D27" s="1">
        <v>63393</v>
      </c>
    </row>
    <row r="28" spans="1:4">
      <c r="A28" s="1">
        <v>201101</v>
      </c>
      <c r="B28" s="1" t="s">
        <v>26</v>
      </c>
      <c r="C28" s="1">
        <v>1047</v>
      </c>
      <c r="D28" s="1">
        <v>2480</v>
      </c>
    </row>
    <row r="29" spans="1:4">
      <c r="A29" s="1">
        <v>201101</v>
      </c>
      <c r="B29" s="1" t="s">
        <v>27</v>
      </c>
      <c r="C29" s="1">
        <v>1671</v>
      </c>
      <c r="D29" s="1">
        <v>3498</v>
      </c>
    </row>
    <row r="30" spans="1:4">
      <c r="A30" s="1">
        <v>201101</v>
      </c>
      <c r="B30" s="1" t="s">
        <v>28</v>
      </c>
      <c r="C30" s="1">
        <v>13316</v>
      </c>
      <c r="D30" s="1">
        <v>29372</v>
      </c>
    </row>
    <row r="31" spans="1:4">
      <c r="A31" s="1">
        <v>201101</v>
      </c>
      <c r="B31" s="1" t="s">
        <v>29</v>
      </c>
      <c r="C31" s="1">
        <v>2341</v>
      </c>
      <c r="D31" s="1">
        <v>5499</v>
      </c>
    </row>
    <row r="32" spans="1:4">
      <c r="A32" s="1">
        <v>201101</v>
      </c>
      <c r="B32" s="1" t="s">
        <v>30</v>
      </c>
      <c r="C32" s="1">
        <v>4277</v>
      </c>
      <c r="D32" s="1">
        <v>9389</v>
      </c>
    </row>
    <row r="33" spans="1:4">
      <c r="A33" s="1">
        <v>201101</v>
      </c>
      <c r="B33" s="1" t="s">
        <v>31</v>
      </c>
      <c r="C33" s="1">
        <v>19157</v>
      </c>
      <c r="D33" s="1">
        <v>39324</v>
      </c>
    </row>
    <row r="34" spans="1:4">
      <c r="A34" s="1">
        <v>201101</v>
      </c>
      <c r="B34" s="1" t="s">
        <v>32</v>
      </c>
      <c r="C34" s="1">
        <v>7837</v>
      </c>
      <c r="D34" s="1">
        <v>16720</v>
      </c>
    </row>
    <row r="35" spans="1:4">
      <c r="A35" s="1">
        <v>201101</v>
      </c>
      <c r="B35" s="1" t="s">
        <v>33</v>
      </c>
      <c r="C35" s="1">
        <v>23253</v>
      </c>
      <c r="D35" s="1">
        <v>50125</v>
      </c>
    </row>
    <row r="36" spans="1:4">
      <c r="A36" s="1">
        <v>201101</v>
      </c>
      <c r="B36" s="1" t="s">
        <v>34</v>
      </c>
      <c r="C36" s="1">
        <v>4692</v>
      </c>
      <c r="D36" s="1">
        <v>10506</v>
      </c>
    </row>
    <row r="37" spans="1:4">
      <c r="A37" s="1">
        <v>201101</v>
      </c>
      <c r="B37" s="1" t="s">
        <v>35</v>
      </c>
      <c r="C37" s="1">
        <v>19744</v>
      </c>
      <c r="D37" s="1">
        <v>42838</v>
      </c>
    </row>
    <row r="38" spans="1:4">
      <c r="A38" s="1">
        <v>201101</v>
      </c>
      <c r="B38" s="1" t="s">
        <v>36</v>
      </c>
      <c r="C38" s="1">
        <v>817</v>
      </c>
      <c r="D38" s="1">
        <v>1816</v>
      </c>
    </row>
    <row r="39" spans="1:4">
      <c r="A39" s="1">
        <v>201101</v>
      </c>
      <c r="B39" s="1" t="s">
        <v>37</v>
      </c>
      <c r="C39" s="1">
        <v>831</v>
      </c>
      <c r="D39" s="1">
        <v>1737</v>
      </c>
    </row>
    <row r="40" spans="1:4">
      <c r="A40" s="1">
        <v>201101</v>
      </c>
      <c r="B40" s="1" t="s">
        <v>38</v>
      </c>
      <c r="C40" s="1">
        <v>3818</v>
      </c>
      <c r="D40" s="1">
        <v>8159</v>
      </c>
    </row>
    <row r="41" spans="1:4">
      <c r="A41" s="1">
        <v>201101</v>
      </c>
      <c r="B41" s="1" t="s">
        <v>39</v>
      </c>
      <c r="C41" s="1">
        <v>1966</v>
      </c>
      <c r="D41" s="1">
        <v>4467</v>
      </c>
    </row>
    <row r="42" spans="1:4">
      <c r="A42" s="1">
        <v>201101</v>
      </c>
      <c r="B42" s="1" t="s">
        <v>40</v>
      </c>
      <c r="C42" s="1">
        <v>39602</v>
      </c>
      <c r="D42" s="1">
        <v>82397</v>
      </c>
    </row>
    <row r="43" spans="1:4">
      <c r="A43" s="1">
        <v>201101</v>
      </c>
      <c r="B43" s="1" t="s">
        <v>41</v>
      </c>
      <c r="C43" s="1">
        <v>8385</v>
      </c>
      <c r="D43" s="1">
        <v>16588</v>
      </c>
    </row>
    <row r="44" spans="1:4">
      <c r="A44" s="1">
        <v>201101</v>
      </c>
      <c r="B44" s="1" t="s">
        <v>42</v>
      </c>
      <c r="C44" s="1">
        <v>8727</v>
      </c>
      <c r="D44" s="1">
        <v>20676</v>
      </c>
    </row>
    <row r="45" spans="1:4">
      <c r="A45" s="1">
        <v>201101</v>
      </c>
      <c r="B45" s="1" t="s">
        <v>43</v>
      </c>
      <c r="C45" s="1">
        <v>4749</v>
      </c>
      <c r="D45" s="1">
        <v>10129</v>
      </c>
    </row>
    <row r="46" spans="1:4">
      <c r="A46" s="1">
        <v>201101</v>
      </c>
      <c r="B46" s="1" t="s">
        <v>44</v>
      </c>
      <c r="C46" s="1">
        <v>5611</v>
      </c>
      <c r="D46" s="1">
        <v>12618</v>
      </c>
    </row>
    <row r="47" spans="1:4">
      <c r="A47" s="1">
        <v>201101</v>
      </c>
      <c r="B47" s="1" t="s">
        <v>45</v>
      </c>
      <c r="C47" s="1">
        <v>3050</v>
      </c>
      <c r="D47" s="1">
        <v>6183</v>
      </c>
    </row>
    <row r="48" spans="1:4">
      <c r="A48" s="1">
        <v>201101</v>
      </c>
      <c r="B48" s="1" t="s">
        <v>46</v>
      </c>
      <c r="C48" s="1">
        <v>4282</v>
      </c>
      <c r="D48" s="1">
        <v>9662</v>
      </c>
    </row>
    <row r="49" spans="1:4">
      <c r="A49" s="1">
        <v>201101</v>
      </c>
      <c r="B49" s="1" t="s">
        <v>47</v>
      </c>
      <c r="C49" s="1">
        <v>534</v>
      </c>
      <c r="D49" s="1">
        <v>995</v>
      </c>
    </row>
    <row r="50" spans="1:4">
      <c r="A50" s="1">
        <v>201101</v>
      </c>
      <c r="B50" s="1" t="s">
        <v>48</v>
      </c>
      <c r="C50" s="1">
        <v>7371</v>
      </c>
      <c r="D50" s="1">
        <v>17757</v>
      </c>
    </row>
    <row r="51" spans="1:4">
      <c r="A51" s="1">
        <v>201101</v>
      </c>
      <c r="B51" s="1" t="s">
        <v>49</v>
      </c>
      <c r="C51" s="1">
        <v>2455</v>
      </c>
      <c r="D51" s="1">
        <v>5398</v>
      </c>
    </row>
    <row r="52" spans="1:4">
      <c r="A52" s="1">
        <v>201101</v>
      </c>
      <c r="B52" s="1" t="s">
        <v>50</v>
      </c>
      <c r="C52" s="1">
        <v>12083</v>
      </c>
      <c r="D52" s="1">
        <v>27570</v>
      </c>
    </row>
    <row r="53" spans="1:4">
      <c r="A53" s="1">
        <v>201101</v>
      </c>
      <c r="B53" s="1" t="s">
        <v>51</v>
      </c>
      <c r="C53" s="1">
        <v>1049</v>
      </c>
      <c r="D53" s="1">
        <v>2246</v>
      </c>
    </row>
    <row r="54" spans="1:4">
      <c r="A54" s="1">
        <v>201101</v>
      </c>
      <c r="B54" s="1" t="s">
        <v>52</v>
      </c>
      <c r="C54" s="1">
        <v>4436</v>
      </c>
      <c r="D54" s="1">
        <v>9934</v>
      </c>
    </row>
    <row r="55" spans="1:4">
      <c r="A55" s="1">
        <v>201101</v>
      </c>
      <c r="B55" s="1" t="s">
        <v>53</v>
      </c>
      <c r="C55" s="1">
        <v>6658</v>
      </c>
      <c r="D55" s="1">
        <v>14223</v>
      </c>
    </row>
    <row r="56" spans="1:4">
      <c r="A56" s="1">
        <v>201101</v>
      </c>
      <c r="B56" s="1" t="s">
        <v>54</v>
      </c>
      <c r="C56" s="1">
        <v>5058</v>
      </c>
      <c r="D56" s="1">
        <v>11512</v>
      </c>
    </row>
    <row r="57" spans="1:4">
      <c r="A57" s="1">
        <v>201101</v>
      </c>
      <c r="B57" s="1" t="s">
        <v>55</v>
      </c>
      <c r="C57" s="1">
        <v>2957</v>
      </c>
      <c r="D57" s="1">
        <v>6541</v>
      </c>
    </row>
    <row r="58" spans="1:4">
      <c r="A58" s="1">
        <v>201101</v>
      </c>
      <c r="B58" s="1" t="s">
        <v>56</v>
      </c>
      <c r="C58" s="1">
        <v>1772</v>
      </c>
      <c r="D58" s="1">
        <v>3980</v>
      </c>
    </row>
    <row r="59" spans="1:4">
      <c r="A59" s="1">
        <v>201101</v>
      </c>
      <c r="B59" s="1" t="s">
        <v>57</v>
      </c>
      <c r="C59" s="1">
        <v>2670</v>
      </c>
      <c r="D59" s="1">
        <v>5581</v>
      </c>
    </row>
    <row r="60" spans="1:4">
      <c r="A60" s="1">
        <v>201101</v>
      </c>
      <c r="B60" s="1" t="s">
        <v>58</v>
      </c>
      <c r="C60" s="1">
        <v>3901</v>
      </c>
      <c r="D60" s="1">
        <v>8516</v>
      </c>
    </row>
    <row r="61" spans="1:4">
      <c r="A61" s="1">
        <v>201101</v>
      </c>
      <c r="B61" s="1" t="s">
        <v>59</v>
      </c>
      <c r="C61" s="1">
        <v>68358</v>
      </c>
      <c r="D61" s="1">
        <v>144194</v>
      </c>
    </row>
    <row r="62" spans="1:4">
      <c r="A62" s="1">
        <v>201101</v>
      </c>
      <c r="B62" s="1" t="s">
        <v>60</v>
      </c>
      <c r="C62" s="1">
        <v>1150</v>
      </c>
      <c r="D62" s="1">
        <v>2409</v>
      </c>
    </row>
    <row r="63" spans="1:4">
      <c r="A63" s="1">
        <v>201101</v>
      </c>
      <c r="B63" s="1" t="s">
        <v>61</v>
      </c>
      <c r="C63" s="1">
        <v>2515</v>
      </c>
      <c r="D63" s="1">
        <v>5494</v>
      </c>
    </row>
    <row r="64" spans="1:4">
      <c r="A64" s="1">
        <v>201101</v>
      </c>
      <c r="B64" s="1" t="s">
        <v>62</v>
      </c>
      <c r="C64" s="1">
        <v>4238</v>
      </c>
      <c r="D64" s="1">
        <v>10027</v>
      </c>
    </row>
    <row r="65" spans="1:4">
      <c r="A65" s="1">
        <v>201101</v>
      </c>
      <c r="B65" s="1" t="s">
        <v>63</v>
      </c>
      <c r="C65" s="1">
        <v>8016</v>
      </c>
      <c r="D65" s="1">
        <v>17262</v>
      </c>
    </row>
    <row r="66" spans="1:4">
      <c r="A66" s="1">
        <v>201101</v>
      </c>
      <c r="B66" s="1" t="s">
        <v>64</v>
      </c>
      <c r="C66" s="1">
        <v>13360</v>
      </c>
      <c r="D66" s="1">
        <v>25932</v>
      </c>
    </row>
    <row r="67" spans="1:4">
      <c r="A67" s="1">
        <v>201101</v>
      </c>
      <c r="B67" s="1" t="s">
        <v>65</v>
      </c>
      <c r="C67" s="1">
        <v>3209</v>
      </c>
      <c r="D67" s="1">
        <v>6245</v>
      </c>
    </row>
    <row r="68" spans="1:4">
      <c r="A68" s="1">
        <v>201101</v>
      </c>
      <c r="B68" s="1" t="s">
        <v>66</v>
      </c>
      <c r="C68" s="1">
        <v>7345</v>
      </c>
      <c r="D68" s="1">
        <v>17178</v>
      </c>
    </row>
    <row r="69" spans="1:4">
      <c r="A69" s="1">
        <v>201101</v>
      </c>
      <c r="B69" s="1" t="s">
        <v>67</v>
      </c>
      <c r="C69" s="1">
        <v>5466</v>
      </c>
      <c r="D69" s="1">
        <v>10585</v>
      </c>
    </row>
    <row r="70" spans="1:4">
      <c r="A70" s="1">
        <v>201101</v>
      </c>
      <c r="B70" s="1" t="s">
        <v>68</v>
      </c>
      <c r="C70" s="1">
        <v>976</v>
      </c>
      <c r="D70" s="1">
        <v>2127</v>
      </c>
    </row>
    <row r="71" spans="1:4">
      <c r="A71" s="1">
        <v>201101</v>
      </c>
      <c r="B71" s="1" t="s">
        <v>69</v>
      </c>
      <c r="C71" s="1">
        <v>3580</v>
      </c>
      <c r="D71" s="1">
        <v>7471</v>
      </c>
    </row>
    <row r="72" spans="1:4">
      <c r="A72" s="1">
        <v>201101</v>
      </c>
      <c r="B72" s="1" t="s">
        <v>70</v>
      </c>
      <c r="C72" s="1">
        <v>4069</v>
      </c>
      <c r="D72" s="1">
        <v>8674</v>
      </c>
    </row>
    <row r="73" spans="1:4">
      <c r="A73" s="1">
        <v>201101</v>
      </c>
      <c r="B73" s="1" t="s">
        <v>71</v>
      </c>
      <c r="C73" s="1">
        <v>1231</v>
      </c>
      <c r="D73" s="1">
        <v>2671</v>
      </c>
    </row>
    <row r="74" spans="1:4">
      <c r="A74" s="1">
        <v>201101</v>
      </c>
      <c r="B74" s="1" t="s">
        <v>72</v>
      </c>
      <c r="C74" s="1">
        <v>3513</v>
      </c>
      <c r="D74" s="1">
        <v>7356</v>
      </c>
    </row>
    <row r="75" spans="1:4">
      <c r="A75" s="1">
        <v>201101</v>
      </c>
      <c r="B75" s="1" t="s">
        <v>73</v>
      </c>
      <c r="C75" s="1">
        <v>13708</v>
      </c>
      <c r="D75" s="1">
        <v>29740</v>
      </c>
    </row>
    <row r="76" spans="1:4">
      <c r="A76" s="1">
        <v>201101</v>
      </c>
      <c r="B76" s="1" t="s">
        <v>74</v>
      </c>
      <c r="C76" s="1">
        <v>1133</v>
      </c>
      <c r="D76" s="1">
        <v>2675</v>
      </c>
    </row>
    <row r="77" spans="1:4">
      <c r="A77" s="1">
        <v>201101</v>
      </c>
      <c r="B77" s="1" t="s">
        <v>75</v>
      </c>
      <c r="C77" s="1">
        <v>10170</v>
      </c>
      <c r="D77" s="1">
        <v>24241</v>
      </c>
    </row>
    <row r="78" spans="1:4">
      <c r="A78" s="1">
        <v>201101</v>
      </c>
      <c r="B78" s="1" t="s">
        <v>76</v>
      </c>
      <c r="C78" s="1">
        <v>5876</v>
      </c>
      <c r="D78" s="1">
        <v>12771</v>
      </c>
    </row>
    <row r="79" spans="1:4">
      <c r="A79" s="1">
        <v>201101</v>
      </c>
      <c r="B79" s="1" t="s">
        <v>77</v>
      </c>
      <c r="C79" s="1">
        <v>19762</v>
      </c>
      <c r="D79" s="1">
        <v>44219</v>
      </c>
    </row>
    <row r="80" spans="1:4">
      <c r="A80" s="1">
        <v>201101</v>
      </c>
      <c r="B80" s="1" t="s">
        <v>78</v>
      </c>
      <c r="C80" s="1">
        <v>7850</v>
      </c>
      <c r="D80" s="1">
        <v>16767</v>
      </c>
    </row>
    <row r="81" spans="1:4">
      <c r="A81" s="1">
        <v>201101</v>
      </c>
      <c r="B81" s="1" t="s">
        <v>79</v>
      </c>
      <c r="C81" s="1">
        <v>10846</v>
      </c>
      <c r="D81" s="1">
        <v>24825</v>
      </c>
    </row>
    <row r="82" spans="1:4">
      <c r="A82" s="1">
        <v>201101</v>
      </c>
      <c r="B82" s="1" t="s">
        <v>80</v>
      </c>
      <c r="C82" s="1">
        <v>6556</v>
      </c>
      <c r="D82" s="1">
        <v>14714</v>
      </c>
    </row>
    <row r="83" spans="1:4">
      <c r="A83" s="1">
        <v>201101</v>
      </c>
      <c r="B83" s="1" t="s">
        <v>81</v>
      </c>
      <c r="C83" s="1">
        <v>6138</v>
      </c>
      <c r="D83" s="1">
        <v>13792</v>
      </c>
    </row>
    <row r="84" spans="1:4">
      <c r="A84" s="1">
        <v>201101</v>
      </c>
      <c r="B84" s="1" t="s">
        <v>82</v>
      </c>
      <c r="C84" s="1">
        <v>5075</v>
      </c>
      <c r="D84" s="1">
        <v>11152</v>
      </c>
    </row>
    <row r="85" spans="1:4">
      <c r="A85" s="1">
        <v>201101</v>
      </c>
      <c r="B85" s="1" t="s">
        <v>83</v>
      </c>
      <c r="C85" s="1">
        <v>4444</v>
      </c>
      <c r="D85" s="1">
        <v>10164</v>
      </c>
    </row>
    <row r="86" spans="1:4">
      <c r="A86" s="1">
        <v>201101</v>
      </c>
      <c r="B86" s="1" t="s">
        <v>84</v>
      </c>
      <c r="C86" s="1">
        <v>2790</v>
      </c>
      <c r="D86" s="1">
        <v>6274</v>
      </c>
    </row>
    <row r="87" spans="1:4">
      <c r="A87" s="1">
        <v>201101</v>
      </c>
      <c r="B87" s="1" t="s">
        <v>85</v>
      </c>
      <c r="C87" s="1">
        <v>6283</v>
      </c>
      <c r="D87" s="1">
        <v>13791</v>
      </c>
    </row>
    <row r="88" spans="1:4">
      <c r="A88" s="1">
        <v>201101</v>
      </c>
      <c r="B88" s="1" t="s">
        <v>86</v>
      </c>
      <c r="C88" s="1">
        <v>1359</v>
      </c>
      <c r="D88" s="1">
        <v>3231</v>
      </c>
    </row>
    <row r="89" spans="1:4">
      <c r="A89" s="1">
        <v>201101</v>
      </c>
      <c r="B89" s="1" t="s">
        <v>87</v>
      </c>
      <c r="C89" s="1">
        <v>2364</v>
      </c>
      <c r="D89" s="1">
        <v>5244</v>
      </c>
    </row>
    <row r="90" spans="1:4">
      <c r="A90" s="1">
        <v>201101</v>
      </c>
      <c r="B90" s="1" t="s">
        <v>88</v>
      </c>
      <c r="C90" s="1">
        <v>516</v>
      </c>
      <c r="D90" s="1">
        <v>1005</v>
      </c>
    </row>
    <row r="91" spans="1:4">
      <c r="A91" s="1">
        <v>201101</v>
      </c>
      <c r="B91" s="1" t="s">
        <v>89</v>
      </c>
      <c r="C91" s="1">
        <v>9707</v>
      </c>
      <c r="D91" s="1">
        <v>23267</v>
      </c>
    </row>
    <row r="92" spans="1:4">
      <c r="A92" s="1">
        <v>201101</v>
      </c>
      <c r="B92" s="1" t="s">
        <v>90</v>
      </c>
      <c r="C92" s="1">
        <v>6872</v>
      </c>
      <c r="D92" s="1">
        <v>14545</v>
      </c>
    </row>
    <row r="93" spans="1:4">
      <c r="A93" s="1">
        <v>201101</v>
      </c>
      <c r="B93" s="1" t="s">
        <v>91</v>
      </c>
      <c r="C93" s="1">
        <v>34330</v>
      </c>
      <c r="D93" s="1">
        <v>77063</v>
      </c>
    </row>
    <row r="94" spans="1:4">
      <c r="A94" s="1">
        <v>201101</v>
      </c>
      <c r="B94" s="1" t="s">
        <v>92</v>
      </c>
      <c r="C94" s="1">
        <v>2506</v>
      </c>
      <c r="D94" s="1">
        <v>5097</v>
      </c>
    </row>
    <row r="95" spans="1:4">
      <c r="A95" s="1">
        <v>201101</v>
      </c>
      <c r="B95" s="1" t="s">
        <v>93</v>
      </c>
      <c r="C95" s="1">
        <v>1615</v>
      </c>
      <c r="D95" s="1">
        <v>3407</v>
      </c>
    </row>
    <row r="96" spans="1:4">
      <c r="A96" s="1">
        <v>201101</v>
      </c>
      <c r="B96" s="1" t="s">
        <v>94</v>
      </c>
      <c r="C96" s="1">
        <v>1801</v>
      </c>
      <c r="D96" s="1">
        <v>3805</v>
      </c>
    </row>
    <row r="97" spans="1:4">
      <c r="A97" s="1">
        <v>201101</v>
      </c>
      <c r="B97" s="1" t="s">
        <v>95</v>
      </c>
      <c r="C97" s="1">
        <v>10983</v>
      </c>
      <c r="D97" s="1">
        <v>23876</v>
      </c>
    </row>
    <row r="98" spans="1:4">
      <c r="A98" s="1">
        <v>201101</v>
      </c>
      <c r="B98" s="1" t="s">
        <v>96</v>
      </c>
      <c r="C98" s="1">
        <v>6187</v>
      </c>
      <c r="D98" s="1">
        <v>14088</v>
      </c>
    </row>
    <row r="99" spans="1:4">
      <c r="A99" s="1">
        <v>201101</v>
      </c>
      <c r="B99" s="1" t="s">
        <v>97</v>
      </c>
      <c r="C99" s="1">
        <v>7787</v>
      </c>
      <c r="D99" s="1">
        <v>16595</v>
      </c>
    </row>
    <row r="100" spans="1:4">
      <c r="A100" s="1">
        <v>201101</v>
      </c>
      <c r="B100" s="1" t="s">
        <v>98</v>
      </c>
      <c r="C100" s="1">
        <v>2596</v>
      </c>
      <c r="D100" s="1">
        <v>5881</v>
      </c>
    </row>
    <row r="101" spans="1:4">
      <c r="A101" s="1">
        <v>201101</v>
      </c>
      <c r="B101" s="1" t="s">
        <v>99</v>
      </c>
      <c r="C101" s="1">
        <v>1794</v>
      </c>
      <c r="D101" s="1">
        <v>3672</v>
      </c>
    </row>
    <row r="102" spans="1:4">
      <c r="A102" s="1">
        <v>201101</v>
      </c>
      <c r="B102" s="3" t="s">
        <v>104</v>
      </c>
      <c r="C102" s="3">
        <f>SUM(C2:C101)</f>
        <v>711387</v>
      </c>
      <c r="D102" s="3">
        <f>SUM(D2:D101)</f>
        <v>1544547</v>
      </c>
    </row>
  </sheetData>
  <autoFilter ref="A1:D101" xr:uid="{00000000-0009-0000-0000-00005C000000}"/>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65F89-C013-434A-BBBB-292C7959F3B0}">
  <sheetPr>
    <pageSetUpPr fitToPage="1"/>
  </sheetPr>
  <dimension ref="A1:D103"/>
  <sheetViews>
    <sheetView zoomScaleNormal="100" workbookViewId="0">
      <pane ySplit="1" topLeftCell="A68" activePane="bottomLeft" state="frozen"/>
      <selection pane="bottomLeft" activeCell="C85" sqref="C85"/>
    </sheetView>
  </sheetViews>
  <sheetFormatPr defaultColWidth="9.109375" defaultRowHeight="14.4"/>
  <cols>
    <col min="1" max="1" width="17" style="25" customWidth="1"/>
    <col min="2" max="2" width="16.33203125" style="25" customWidth="1"/>
    <col min="3" max="3" width="12.109375" style="25" bestFit="1" customWidth="1"/>
    <col min="4" max="4" width="15.88671875" style="25" customWidth="1"/>
    <col min="5" max="16384" width="9.109375" style="25"/>
  </cols>
  <sheetData>
    <row r="1" spans="1:4">
      <c r="A1" s="94" t="s">
        <v>109</v>
      </c>
      <c r="B1" s="94" t="s">
        <v>110</v>
      </c>
      <c r="C1" s="94" t="s">
        <v>111</v>
      </c>
      <c r="D1" s="94" t="s">
        <v>112</v>
      </c>
    </row>
    <row r="2" spans="1:4" ht="15.6">
      <c r="A2" s="87">
        <v>202406</v>
      </c>
      <c r="B2" s="95" t="s">
        <v>0</v>
      </c>
      <c r="C2" s="117">
        <v>11839</v>
      </c>
      <c r="D2" s="118">
        <v>24644</v>
      </c>
    </row>
    <row r="3" spans="1:4" ht="15.6">
      <c r="A3" s="56">
        <v>202406</v>
      </c>
      <c r="B3" s="56" t="s">
        <v>1</v>
      </c>
      <c r="C3" s="119">
        <v>2334</v>
      </c>
      <c r="D3" s="119">
        <v>4805</v>
      </c>
    </row>
    <row r="4" spans="1:4">
      <c r="A4" s="87">
        <v>202406</v>
      </c>
      <c r="B4" s="95" t="s">
        <v>2</v>
      </c>
      <c r="C4" s="90">
        <v>789</v>
      </c>
      <c r="D4" s="90">
        <v>1585</v>
      </c>
    </row>
    <row r="5" spans="1:4">
      <c r="A5" s="56">
        <v>202406</v>
      </c>
      <c r="B5" s="56" t="s">
        <v>3</v>
      </c>
      <c r="C5" s="92">
        <v>3297</v>
      </c>
      <c r="D5" s="92">
        <v>6180</v>
      </c>
    </row>
    <row r="6" spans="1:4">
      <c r="A6" s="87">
        <v>202406</v>
      </c>
      <c r="B6" s="95" t="s">
        <v>4</v>
      </c>
      <c r="C6" s="90">
        <v>1958</v>
      </c>
      <c r="D6" s="90">
        <v>3758</v>
      </c>
    </row>
    <row r="7" spans="1:4">
      <c r="A7" s="56">
        <v>202406</v>
      </c>
      <c r="B7" s="56" t="s">
        <v>5</v>
      </c>
      <c r="C7" s="92">
        <v>1030</v>
      </c>
      <c r="D7" s="92">
        <v>1993</v>
      </c>
    </row>
    <row r="8" spans="1:4">
      <c r="A8" s="87">
        <v>202406</v>
      </c>
      <c r="B8" s="114" t="s">
        <v>6</v>
      </c>
      <c r="C8" s="90">
        <v>4654</v>
      </c>
      <c r="D8" s="90">
        <v>8774</v>
      </c>
    </row>
    <row r="9" spans="1:4">
      <c r="A9" s="56">
        <v>202406</v>
      </c>
      <c r="B9" s="56" t="s">
        <v>7</v>
      </c>
      <c r="C9" s="92">
        <v>2421</v>
      </c>
      <c r="D9" s="92">
        <v>4122</v>
      </c>
    </row>
    <row r="10" spans="1:4">
      <c r="A10" s="87">
        <v>202406</v>
      </c>
      <c r="B10" s="114" t="s">
        <v>8</v>
      </c>
      <c r="C10" s="90">
        <v>3769</v>
      </c>
      <c r="D10" s="90">
        <v>7062</v>
      </c>
    </row>
    <row r="11" spans="1:4">
      <c r="A11" s="56">
        <v>202406</v>
      </c>
      <c r="B11" s="56" t="s">
        <v>9</v>
      </c>
      <c r="C11" s="92">
        <v>7338</v>
      </c>
      <c r="D11" s="92">
        <v>14430</v>
      </c>
    </row>
    <row r="12" spans="1:4">
      <c r="A12" s="87">
        <v>202406</v>
      </c>
      <c r="B12" s="114" t="s">
        <v>10</v>
      </c>
      <c r="C12" s="90">
        <v>16219</v>
      </c>
      <c r="D12" s="90">
        <v>28549</v>
      </c>
    </row>
    <row r="13" spans="1:4">
      <c r="A13" s="56">
        <v>202406</v>
      </c>
      <c r="B13" s="56" t="s">
        <v>11</v>
      </c>
      <c r="C13" s="92">
        <v>5853</v>
      </c>
      <c r="D13" s="92">
        <v>11216</v>
      </c>
    </row>
    <row r="14" spans="1:4">
      <c r="A14" s="87">
        <v>202406</v>
      </c>
      <c r="B14" s="114" t="s">
        <v>12</v>
      </c>
      <c r="C14" s="90">
        <v>10783</v>
      </c>
      <c r="D14" s="90">
        <v>23647</v>
      </c>
    </row>
    <row r="15" spans="1:4">
      <c r="A15" s="56">
        <v>202406</v>
      </c>
      <c r="B15" s="56" t="s">
        <v>13</v>
      </c>
      <c r="C15" s="92">
        <v>6116</v>
      </c>
      <c r="D15" s="92">
        <v>11557</v>
      </c>
    </row>
    <row r="16" spans="1:4">
      <c r="A16" s="87">
        <v>202406</v>
      </c>
      <c r="B16" s="114" t="s">
        <v>14</v>
      </c>
      <c r="C16" s="90">
        <v>423</v>
      </c>
      <c r="D16" s="90">
        <v>834</v>
      </c>
    </row>
    <row r="17" spans="1:4">
      <c r="A17" s="56">
        <v>202406</v>
      </c>
      <c r="B17" s="56" t="s">
        <v>15</v>
      </c>
      <c r="C17" s="92">
        <v>3570</v>
      </c>
      <c r="D17" s="92">
        <v>6200</v>
      </c>
    </row>
    <row r="18" spans="1:4">
      <c r="A18" s="87">
        <v>202406</v>
      </c>
      <c r="B18" s="114" t="s">
        <v>16</v>
      </c>
      <c r="C18" s="90">
        <v>2108</v>
      </c>
      <c r="D18" s="90">
        <v>3990</v>
      </c>
    </row>
    <row r="19" spans="1:4">
      <c r="A19" s="56">
        <v>202406</v>
      </c>
      <c r="B19" s="56" t="s">
        <v>17</v>
      </c>
      <c r="C19" s="92">
        <v>11327</v>
      </c>
      <c r="D19" s="92">
        <v>22677</v>
      </c>
    </row>
    <row r="20" spans="1:4">
      <c r="A20" s="87">
        <v>202406</v>
      </c>
      <c r="B20" s="114" t="s">
        <v>18</v>
      </c>
      <c r="C20" s="90">
        <v>2494</v>
      </c>
      <c r="D20" s="90">
        <v>4941</v>
      </c>
    </row>
    <row r="21" spans="1:4">
      <c r="A21" s="56">
        <v>202406</v>
      </c>
      <c r="B21" s="56" t="s">
        <v>19</v>
      </c>
      <c r="C21" s="92">
        <v>2326</v>
      </c>
      <c r="D21" s="92">
        <v>4658</v>
      </c>
    </row>
    <row r="22" spans="1:4">
      <c r="A22" s="87">
        <v>202406</v>
      </c>
      <c r="B22" s="114" t="s">
        <v>20</v>
      </c>
      <c r="C22" s="90">
        <v>1405</v>
      </c>
      <c r="D22" s="90">
        <v>2593</v>
      </c>
    </row>
    <row r="23" spans="1:4">
      <c r="A23" s="56">
        <v>202406</v>
      </c>
      <c r="B23" s="56" t="s">
        <v>21</v>
      </c>
      <c r="C23" s="92">
        <v>738</v>
      </c>
      <c r="D23" s="92">
        <v>1443</v>
      </c>
    </row>
    <row r="24" spans="1:4">
      <c r="A24" s="87">
        <v>202406</v>
      </c>
      <c r="B24" s="114" t="s">
        <v>22</v>
      </c>
      <c r="C24" s="90">
        <v>10421</v>
      </c>
      <c r="D24" s="90">
        <v>21125</v>
      </c>
    </row>
    <row r="25" spans="1:4">
      <c r="A25" s="56">
        <v>202406</v>
      </c>
      <c r="B25" s="56" t="s">
        <v>23</v>
      </c>
      <c r="C25" s="92">
        <v>5882</v>
      </c>
      <c r="D25" s="92">
        <v>11522</v>
      </c>
    </row>
    <row r="26" spans="1:4">
      <c r="A26" s="87">
        <v>202406</v>
      </c>
      <c r="B26" s="114" t="s">
        <v>24</v>
      </c>
      <c r="C26" s="90">
        <v>6554</v>
      </c>
      <c r="D26" s="90">
        <v>13225</v>
      </c>
    </row>
    <row r="27" spans="1:4">
      <c r="A27" s="56">
        <v>202406</v>
      </c>
      <c r="B27" s="56" t="s">
        <v>25</v>
      </c>
      <c r="C27" s="92">
        <v>33490</v>
      </c>
      <c r="D27" s="92">
        <v>69661</v>
      </c>
    </row>
    <row r="28" spans="1:4">
      <c r="A28" s="87">
        <v>202406</v>
      </c>
      <c r="B28" s="114" t="s">
        <v>26</v>
      </c>
      <c r="C28" s="90">
        <v>926</v>
      </c>
      <c r="D28" s="90">
        <v>2005</v>
      </c>
    </row>
    <row r="29" spans="1:4">
      <c r="A29" s="56">
        <v>202406</v>
      </c>
      <c r="B29" s="56" t="s">
        <v>27</v>
      </c>
      <c r="C29" s="92">
        <v>1273</v>
      </c>
      <c r="D29" s="92">
        <v>2364</v>
      </c>
    </row>
    <row r="30" spans="1:4">
      <c r="A30" s="87">
        <v>202406</v>
      </c>
      <c r="B30" s="114" t="s">
        <v>28</v>
      </c>
      <c r="C30" s="90">
        <v>11899</v>
      </c>
      <c r="D30" s="90">
        <v>24489</v>
      </c>
    </row>
    <row r="31" spans="1:4">
      <c r="A31" s="56">
        <v>202406</v>
      </c>
      <c r="B31" s="56" t="s">
        <v>29</v>
      </c>
      <c r="C31" s="92">
        <v>2201</v>
      </c>
      <c r="D31" s="92">
        <v>4630</v>
      </c>
    </row>
    <row r="32" spans="1:4">
      <c r="A32" s="87">
        <v>202406</v>
      </c>
      <c r="B32" s="114" t="s">
        <v>30</v>
      </c>
      <c r="C32" s="90">
        <v>4305</v>
      </c>
      <c r="D32" s="90">
        <v>9066</v>
      </c>
    </row>
    <row r="33" spans="1:4">
      <c r="A33" s="56">
        <v>202406</v>
      </c>
      <c r="B33" s="56" t="s">
        <v>31</v>
      </c>
      <c r="C33" s="92">
        <v>16799</v>
      </c>
      <c r="D33" s="92">
        <v>33308</v>
      </c>
    </row>
    <row r="34" spans="1:4">
      <c r="A34" s="87">
        <v>202406</v>
      </c>
      <c r="B34" s="114" t="s">
        <v>32</v>
      </c>
      <c r="C34" s="90">
        <v>6773</v>
      </c>
      <c r="D34" s="90">
        <v>13686</v>
      </c>
    </row>
    <row r="35" spans="1:4">
      <c r="A35" s="56">
        <v>202406</v>
      </c>
      <c r="B35" s="56" t="s">
        <v>33</v>
      </c>
      <c r="C35" s="92">
        <v>28013</v>
      </c>
      <c r="D35" s="92">
        <v>58081</v>
      </c>
    </row>
    <row r="36" spans="1:4">
      <c r="A36" s="87">
        <v>202406</v>
      </c>
      <c r="B36" s="114" t="s">
        <v>34</v>
      </c>
      <c r="C36" s="90">
        <v>4558</v>
      </c>
      <c r="D36" s="90">
        <v>9418</v>
      </c>
    </row>
    <row r="37" spans="1:4">
      <c r="A37" s="56">
        <v>202406</v>
      </c>
      <c r="B37" s="56" t="s">
        <v>35</v>
      </c>
      <c r="C37" s="92">
        <v>18565</v>
      </c>
      <c r="D37" s="92">
        <v>37154</v>
      </c>
    </row>
    <row r="38" spans="1:4">
      <c r="A38" s="87">
        <v>202406</v>
      </c>
      <c r="B38" s="114" t="s">
        <v>36</v>
      </c>
      <c r="C38" s="90">
        <v>742</v>
      </c>
      <c r="D38" s="90">
        <v>1377</v>
      </c>
    </row>
    <row r="39" spans="1:4">
      <c r="A39" s="56">
        <v>202406</v>
      </c>
      <c r="B39" s="56" t="s">
        <v>37</v>
      </c>
      <c r="C39" s="92">
        <v>713</v>
      </c>
      <c r="D39" s="92">
        <v>1404</v>
      </c>
    </row>
    <row r="40" spans="1:4">
      <c r="A40" s="87">
        <v>202406</v>
      </c>
      <c r="B40" s="114" t="s">
        <v>38</v>
      </c>
      <c r="C40" s="90">
        <v>3748</v>
      </c>
      <c r="D40" s="90">
        <v>7273</v>
      </c>
    </row>
    <row r="41" spans="1:4">
      <c r="A41" s="56">
        <v>202406</v>
      </c>
      <c r="B41" s="56" t="s">
        <v>39</v>
      </c>
      <c r="C41" s="92">
        <v>1741</v>
      </c>
      <c r="D41" s="92">
        <v>3481</v>
      </c>
    </row>
    <row r="42" spans="1:4">
      <c r="A42" s="87">
        <v>202406</v>
      </c>
      <c r="B42" s="114" t="s">
        <v>40</v>
      </c>
      <c r="C42" s="90">
        <v>42869</v>
      </c>
      <c r="D42" s="90">
        <v>87680</v>
      </c>
    </row>
    <row r="43" spans="1:4">
      <c r="A43" s="56">
        <v>202406</v>
      </c>
      <c r="B43" s="56" t="s">
        <v>41</v>
      </c>
      <c r="C43" s="92">
        <v>7578</v>
      </c>
      <c r="D43" s="92">
        <v>13620</v>
      </c>
    </row>
    <row r="44" spans="1:4">
      <c r="A44" s="87">
        <v>202406</v>
      </c>
      <c r="B44" s="114" t="s">
        <v>42</v>
      </c>
      <c r="C44" s="90">
        <v>8629</v>
      </c>
      <c r="D44" s="90">
        <v>18928</v>
      </c>
    </row>
    <row r="45" spans="1:4">
      <c r="A45" s="56">
        <v>202406</v>
      </c>
      <c r="B45" s="56" t="s">
        <v>43</v>
      </c>
      <c r="C45" s="92">
        <v>4257</v>
      </c>
      <c r="D45" s="92">
        <v>8066</v>
      </c>
    </row>
    <row r="46" spans="1:4">
      <c r="A46" s="87">
        <v>202406</v>
      </c>
      <c r="B46" s="114" t="s">
        <v>44</v>
      </c>
      <c r="C46" s="90">
        <v>4924</v>
      </c>
      <c r="D46" s="90">
        <v>9574</v>
      </c>
    </row>
    <row r="47" spans="1:4">
      <c r="A47" s="56">
        <v>202406</v>
      </c>
      <c r="B47" s="56" t="s">
        <v>45</v>
      </c>
      <c r="C47" s="92">
        <v>3156</v>
      </c>
      <c r="D47" s="92">
        <v>5660</v>
      </c>
    </row>
    <row r="48" spans="1:4">
      <c r="A48" s="87">
        <v>202406</v>
      </c>
      <c r="B48" s="114" t="s">
        <v>46</v>
      </c>
      <c r="C48" s="90">
        <v>4308</v>
      </c>
      <c r="D48" s="90">
        <v>9016</v>
      </c>
    </row>
    <row r="49" spans="1:4">
      <c r="A49" s="56">
        <v>202406</v>
      </c>
      <c r="B49" s="56" t="s">
        <v>47</v>
      </c>
      <c r="C49" s="92">
        <v>426</v>
      </c>
      <c r="D49" s="92">
        <v>761</v>
      </c>
    </row>
    <row r="50" spans="1:4">
      <c r="A50" s="87">
        <v>202406</v>
      </c>
      <c r="B50" s="114" t="s">
        <v>48</v>
      </c>
      <c r="C50" s="90">
        <v>5882</v>
      </c>
      <c r="D50" s="90">
        <v>12825</v>
      </c>
    </row>
    <row r="51" spans="1:4">
      <c r="A51" s="56">
        <v>202406</v>
      </c>
      <c r="B51" s="56" t="s">
        <v>49</v>
      </c>
      <c r="C51" s="116">
        <v>2186</v>
      </c>
      <c r="D51" s="116">
        <v>4285</v>
      </c>
    </row>
    <row r="52" spans="1:4">
      <c r="A52" s="87">
        <v>202406</v>
      </c>
      <c r="B52" s="114" t="s">
        <v>50</v>
      </c>
      <c r="C52" s="90">
        <v>12219</v>
      </c>
      <c r="D52" s="90">
        <v>25897</v>
      </c>
    </row>
    <row r="53" spans="1:4">
      <c r="A53" s="56">
        <v>202406</v>
      </c>
      <c r="B53" s="56" t="s">
        <v>51</v>
      </c>
      <c r="C53" s="92">
        <v>924</v>
      </c>
      <c r="D53" s="92">
        <v>1703</v>
      </c>
    </row>
    <row r="54" spans="1:4">
      <c r="A54" s="87">
        <v>202406</v>
      </c>
      <c r="B54" s="114" t="s">
        <v>52</v>
      </c>
      <c r="C54" s="90">
        <v>4035</v>
      </c>
      <c r="D54" s="90">
        <v>8323</v>
      </c>
    </row>
    <row r="55" spans="1:4">
      <c r="A55" s="56">
        <v>202406</v>
      </c>
      <c r="B55" s="56" t="s">
        <v>53</v>
      </c>
      <c r="C55" s="92">
        <v>6869</v>
      </c>
      <c r="D55" s="92">
        <v>13682</v>
      </c>
    </row>
    <row r="56" spans="1:4">
      <c r="A56" s="87">
        <v>202406</v>
      </c>
      <c r="B56" s="114" t="s">
        <v>54</v>
      </c>
      <c r="C56" s="90">
        <v>4796</v>
      </c>
      <c r="D56" s="90">
        <v>9521</v>
      </c>
    </row>
    <row r="57" spans="1:4">
      <c r="A57" s="56">
        <v>202406</v>
      </c>
      <c r="B57" s="56" t="s">
        <v>55</v>
      </c>
      <c r="C57" s="92">
        <v>2020</v>
      </c>
      <c r="D57" s="92">
        <v>3924</v>
      </c>
    </row>
    <row r="58" spans="1:4">
      <c r="A58" s="87">
        <v>202406</v>
      </c>
      <c r="B58" s="114" t="s">
        <v>56</v>
      </c>
      <c r="C58" s="90">
        <v>1594</v>
      </c>
      <c r="D58" s="90">
        <v>3034</v>
      </c>
    </row>
    <row r="59" spans="1:4">
      <c r="A59" s="56">
        <v>202406</v>
      </c>
      <c r="B59" s="56" t="s">
        <v>57</v>
      </c>
      <c r="C59" s="92">
        <v>2565</v>
      </c>
      <c r="D59" s="92">
        <v>4867</v>
      </c>
    </row>
    <row r="60" spans="1:4">
      <c r="A60" s="87">
        <v>202406</v>
      </c>
      <c r="B60" s="114" t="s">
        <v>58</v>
      </c>
      <c r="C60" s="90">
        <v>4021</v>
      </c>
      <c r="D60" s="90">
        <v>7487</v>
      </c>
    </row>
    <row r="61" spans="1:4">
      <c r="A61" s="56">
        <v>202406</v>
      </c>
      <c r="B61" s="56" t="s">
        <v>59</v>
      </c>
      <c r="C61" s="92">
        <v>67500</v>
      </c>
      <c r="D61" s="92">
        <v>138843</v>
      </c>
    </row>
    <row r="62" spans="1:4">
      <c r="A62" s="87">
        <v>202406</v>
      </c>
      <c r="B62" s="114" t="s">
        <v>60</v>
      </c>
      <c r="C62" s="90">
        <v>1233</v>
      </c>
      <c r="D62" s="90">
        <v>2260</v>
      </c>
    </row>
    <row r="63" spans="1:4">
      <c r="A63" s="56">
        <v>202406</v>
      </c>
      <c r="B63" s="56" t="s">
        <v>61</v>
      </c>
      <c r="C63" s="116">
        <v>1937</v>
      </c>
      <c r="D63" s="116">
        <v>4022</v>
      </c>
    </row>
    <row r="64" spans="1:4">
      <c r="A64" s="87">
        <v>202406</v>
      </c>
      <c r="B64" s="114" t="s">
        <v>62</v>
      </c>
      <c r="C64" s="90">
        <v>4669</v>
      </c>
      <c r="D64" s="90">
        <v>9395</v>
      </c>
    </row>
    <row r="65" spans="1:4">
      <c r="A65" s="56">
        <v>202406</v>
      </c>
      <c r="B65" s="56" t="s">
        <v>63</v>
      </c>
      <c r="C65" s="92">
        <v>8209</v>
      </c>
      <c r="D65" s="92">
        <v>16462</v>
      </c>
    </row>
    <row r="66" spans="1:4">
      <c r="A66" s="87">
        <v>202406</v>
      </c>
      <c r="B66" s="114" t="s">
        <v>64</v>
      </c>
      <c r="C66" s="90">
        <v>12794</v>
      </c>
      <c r="D66" s="90">
        <v>23141</v>
      </c>
    </row>
    <row r="67" spans="1:4">
      <c r="A67" s="56">
        <v>202406</v>
      </c>
      <c r="B67" s="56" t="s">
        <v>65</v>
      </c>
      <c r="C67" s="92">
        <v>2459</v>
      </c>
      <c r="D67" s="92">
        <v>4326</v>
      </c>
    </row>
    <row r="68" spans="1:4">
      <c r="A68" s="87">
        <v>202406</v>
      </c>
      <c r="B68" s="114" t="s">
        <v>66</v>
      </c>
      <c r="C68" s="90">
        <v>9298</v>
      </c>
      <c r="D68" s="90">
        <v>20097</v>
      </c>
    </row>
    <row r="69" spans="1:4">
      <c r="A69" s="56">
        <v>202406</v>
      </c>
      <c r="B69" s="56" t="s">
        <v>67</v>
      </c>
      <c r="C69" s="92">
        <v>5009</v>
      </c>
      <c r="D69" s="92">
        <v>9345</v>
      </c>
    </row>
    <row r="70" spans="1:4">
      <c r="A70" s="87">
        <v>202406</v>
      </c>
      <c r="B70" s="114" t="s">
        <v>68</v>
      </c>
      <c r="C70" s="90">
        <v>922</v>
      </c>
      <c r="D70" s="90">
        <v>1679</v>
      </c>
    </row>
    <row r="71" spans="1:4">
      <c r="A71" s="56">
        <v>202406</v>
      </c>
      <c r="B71" s="56" t="s">
        <v>69</v>
      </c>
      <c r="C71" s="92">
        <v>3629</v>
      </c>
      <c r="D71" s="92">
        <v>7235</v>
      </c>
    </row>
    <row r="72" spans="1:4">
      <c r="A72" s="87">
        <v>202406</v>
      </c>
      <c r="B72" s="114" t="s">
        <v>70</v>
      </c>
      <c r="C72" s="90">
        <v>3365</v>
      </c>
      <c r="D72" s="90">
        <v>6554</v>
      </c>
    </row>
    <row r="73" spans="1:4">
      <c r="A73" s="56">
        <v>202406</v>
      </c>
      <c r="B73" s="56" t="s">
        <v>71</v>
      </c>
      <c r="C73" s="92">
        <v>1167</v>
      </c>
      <c r="D73" s="92">
        <v>2248</v>
      </c>
    </row>
    <row r="74" spans="1:4">
      <c r="A74" s="87">
        <v>202406</v>
      </c>
      <c r="B74" s="114" t="s">
        <v>72</v>
      </c>
      <c r="C74" s="90">
        <v>3286</v>
      </c>
      <c r="D74" s="90">
        <v>6392</v>
      </c>
    </row>
    <row r="75" spans="1:4">
      <c r="A75" s="56">
        <v>202406</v>
      </c>
      <c r="B75" s="56" t="s">
        <v>73</v>
      </c>
      <c r="C75" s="92">
        <v>13832</v>
      </c>
      <c r="D75" s="92">
        <v>28713</v>
      </c>
    </row>
    <row r="76" spans="1:4">
      <c r="A76" s="87">
        <v>202406</v>
      </c>
      <c r="B76" s="114" t="s">
        <v>74</v>
      </c>
      <c r="C76" s="90">
        <v>1016</v>
      </c>
      <c r="D76" s="90">
        <v>2067</v>
      </c>
    </row>
    <row r="77" spans="1:4">
      <c r="A77" s="56">
        <v>202406</v>
      </c>
      <c r="B77" s="56" t="s">
        <v>75</v>
      </c>
      <c r="C77" s="92">
        <v>10660</v>
      </c>
      <c r="D77" s="92">
        <v>22605</v>
      </c>
    </row>
    <row r="78" spans="1:4">
      <c r="A78" s="87">
        <v>202406</v>
      </c>
      <c r="B78" s="114" t="s">
        <v>76</v>
      </c>
      <c r="C78" s="90">
        <v>6291</v>
      </c>
      <c r="D78" s="90">
        <v>12314</v>
      </c>
    </row>
    <row r="79" spans="1:4">
      <c r="A79" s="56">
        <v>202406</v>
      </c>
      <c r="B79" s="56" t="s">
        <v>77</v>
      </c>
      <c r="C79" s="116">
        <v>19607</v>
      </c>
      <c r="D79" s="116">
        <v>39439</v>
      </c>
    </row>
    <row r="80" spans="1:4">
      <c r="A80" s="87">
        <v>202406</v>
      </c>
      <c r="B80" s="114" t="s">
        <v>78</v>
      </c>
      <c r="C80" s="90">
        <v>8649</v>
      </c>
      <c r="D80" s="90">
        <v>16796</v>
      </c>
    </row>
    <row r="81" spans="1:4">
      <c r="A81" s="56">
        <v>202406</v>
      </c>
      <c r="B81" s="56" t="s">
        <v>79</v>
      </c>
      <c r="C81" s="92">
        <v>9561</v>
      </c>
      <c r="D81" s="92">
        <v>19848</v>
      </c>
    </row>
    <row r="82" spans="1:4">
      <c r="A82" s="87">
        <v>202406</v>
      </c>
      <c r="B82" s="114" t="s">
        <v>80</v>
      </c>
      <c r="C82" s="90">
        <v>6483</v>
      </c>
      <c r="D82" s="90">
        <v>12490</v>
      </c>
    </row>
    <row r="83" spans="1:4">
      <c r="A83" s="56">
        <v>202406</v>
      </c>
      <c r="B83" s="56" t="s">
        <v>81</v>
      </c>
      <c r="C83" s="92">
        <v>5246</v>
      </c>
      <c r="D83" s="92">
        <v>10698</v>
      </c>
    </row>
    <row r="84" spans="1:4">
      <c r="A84" s="87">
        <v>202406</v>
      </c>
      <c r="B84" s="114" t="s">
        <v>82</v>
      </c>
      <c r="C84" s="90">
        <v>4948</v>
      </c>
      <c r="D84" s="90">
        <v>10277</v>
      </c>
    </row>
    <row r="85" spans="1:4">
      <c r="A85" s="56">
        <v>202406</v>
      </c>
      <c r="B85" s="56" t="s">
        <v>83</v>
      </c>
      <c r="C85" s="92">
        <v>4103</v>
      </c>
      <c r="D85" s="92">
        <v>8478</v>
      </c>
    </row>
    <row r="86" spans="1:4">
      <c r="A86" s="87">
        <v>202406</v>
      </c>
      <c r="B86" s="114" t="s">
        <v>84</v>
      </c>
      <c r="C86" s="90">
        <v>2736</v>
      </c>
      <c r="D86" s="90">
        <v>5300</v>
      </c>
    </row>
    <row r="87" spans="1:4">
      <c r="A87" s="56">
        <v>202406</v>
      </c>
      <c r="B87" s="56" t="s">
        <v>85</v>
      </c>
      <c r="C87" s="92">
        <v>5673</v>
      </c>
      <c r="D87" s="92">
        <v>11015</v>
      </c>
    </row>
    <row r="88" spans="1:4">
      <c r="A88" s="87">
        <v>202406</v>
      </c>
      <c r="B88" s="114" t="s">
        <v>86</v>
      </c>
      <c r="C88" s="90">
        <v>913</v>
      </c>
      <c r="D88" s="90">
        <v>1957</v>
      </c>
    </row>
    <row r="89" spans="1:4">
      <c r="A89" s="56">
        <v>202406</v>
      </c>
      <c r="B89" s="56" t="s">
        <v>87</v>
      </c>
      <c r="C89" s="92">
        <v>1703</v>
      </c>
      <c r="D89" s="92">
        <v>3515</v>
      </c>
    </row>
    <row r="90" spans="1:4">
      <c r="A90" s="87">
        <v>202406</v>
      </c>
      <c r="B90" s="114" t="s">
        <v>88</v>
      </c>
      <c r="C90" s="90">
        <v>345</v>
      </c>
      <c r="D90" s="90">
        <v>563</v>
      </c>
    </row>
    <row r="91" spans="1:4">
      <c r="A91" s="56">
        <v>202406</v>
      </c>
      <c r="B91" s="56" t="s">
        <v>89</v>
      </c>
      <c r="C91" s="92">
        <v>8447</v>
      </c>
      <c r="D91" s="92">
        <v>18640</v>
      </c>
    </row>
    <row r="92" spans="1:4">
      <c r="A92" s="87">
        <v>202406</v>
      </c>
      <c r="B92" s="114" t="s">
        <v>90</v>
      </c>
      <c r="C92" s="90">
        <v>5947</v>
      </c>
      <c r="D92" s="90">
        <v>12071</v>
      </c>
    </row>
    <row r="93" spans="1:4">
      <c r="A93" s="56">
        <v>202406</v>
      </c>
      <c r="B93" s="56" t="s">
        <v>91</v>
      </c>
      <c r="C93" s="92">
        <v>36973</v>
      </c>
      <c r="D93" s="92">
        <v>77737</v>
      </c>
    </row>
    <row r="94" spans="1:4">
      <c r="A94" s="87">
        <v>202406</v>
      </c>
      <c r="B94" s="114" t="s">
        <v>92</v>
      </c>
      <c r="C94" s="90">
        <v>2083</v>
      </c>
      <c r="D94" s="90">
        <v>3857</v>
      </c>
    </row>
    <row r="95" spans="1:4">
      <c r="A95" s="56">
        <v>202406</v>
      </c>
      <c r="B95" s="56" t="s">
        <v>93</v>
      </c>
      <c r="C95" s="92">
        <v>1368</v>
      </c>
      <c r="D95" s="92">
        <v>2626</v>
      </c>
    </row>
    <row r="96" spans="1:4">
      <c r="A96" s="87">
        <v>202406</v>
      </c>
      <c r="B96" s="114" t="s">
        <v>94</v>
      </c>
      <c r="C96" s="90">
        <v>1245</v>
      </c>
      <c r="D96" s="90">
        <v>2175</v>
      </c>
    </row>
    <row r="97" spans="1:4">
      <c r="A97" s="56">
        <v>202406</v>
      </c>
      <c r="B97" s="56" t="s">
        <v>95</v>
      </c>
      <c r="C97" s="92">
        <v>11128</v>
      </c>
      <c r="D97" s="92">
        <v>22996</v>
      </c>
    </row>
    <row r="98" spans="1:4">
      <c r="A98" s="87">
        <v>202406</v>
      </c>
      <c r="B98" s="114" t="s">
        <v>96</v>
      </c>
      <c r="C98" s="90">
        <v>6013</v>
      </c>
      <c r="D98" s="90">
        <v>11837</v>
      </c>
    </row>
    <row r="99" spans="1:4">
      <c r="A99" s="56">
        <v>202406</v>
      </c>
      <c r="B99" s="56" t="s">
        <v>97</v>
      </c>
      <c r="C99" s="92">
        <v>7893</v>
      </c>
      <c r="D99" s="92">
        <v>15439</v>
      </c>
    </row>
    <row r="100" spans="1:4">
      <c r="A100" s="87">
        <v>202406</v>
      </c>
      <c r="B100" s="114" t="s">
        <v>98</v>
      </c>
      <c r="C100" s="90">
        <v>2245</v>
      </c>
      <c r="D100" s="90">
        <v>4670</v>
      </c>
    </row>
    <row r="101" spans="1:4">
      <c r="A101" s="56">
        <v>202406</v>
      </c>
      <c r="B101" s="56" t="s">
        <v>99</v>
      </c>
      <c r="C101" s="116">
        <v>1417</v>
      </c>
      <c r="D101" s="116">
        <v>2607</v>
      </c>
    </row>
    <row r="102" spans="1:4">
      <c r="A102" s="68"/>
      <c r="B102" s="68"/>
      <c r="C102" s="68"/>
      <c r="D102" s="68"/>
    </row>
    <row r="103" spans="1:4">
      <c r="A103" s="59" t="s">
        <v>104</v>
      </c>
      <c r="B103" s="59"/>
      <c r="C103" s="115">
        <f t="shared" ref="C103:D103" si="0">SUM(C2:C102)</f>
        <v>696654</v>
      </c>
      <c r="D103" s="115">
        <f t="shared" si="0"/>
        <v>1404509</v>
      </c>
    </row>
  </sheetData>
  <pageMargins left="0.7" right="0.7" top="0.75" bottom="0.75" header="0.3" footer="0.3"/>
  <pageSetup orientation="portrait" r:id="rId1"/>
  <tableParts count="1">
    <tablePart r:id="rId2"/>
  </tableParts>
</worksheet>
</file>

<file path=xl/worksheets/sheet1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201012</v>
      </c>
      <c r="B2" s="1" t="s">
        <v>0</v>
      </c>
      <c r="C2" s="1">
        <v>10532</v>
      </c>
      <c r="D2" s="1">
        <v>23148</v>
      </c>
    </row>
    <row r="3" spans="1:4">
      <c r="A3" s="1">
        <v>201012</v>
      </c>
      <c r="B3" s="1" t="s">
        <v>1</v>
      </c>
      <c r="C3" s="1">
        <v>2612</v>
      </c>
      <c r="D3" s="1">
        <v>6087</v>
      </c>
    </row>
    <row r="4" spans="1:4">
      <c r="A4" s="1">
        <v>201012</v>
      </c>
      <c r="B4" s="1" t="s">
        <v>2</v>
      </c>
      <c r="C4" s="1">
        <v>795</v>
      </c>
      <c r="D4" s="1">
        <v>1757</v>
      </c>
    </row>
    <row r="5" spans="1:4">
      <c r="A5" s="1">
        <v>201012</v>
      </c>
      <c r="B5" s="1" t="s">
        <v>3</v>
      </c>
      <c r="C5" s="1">
        <v>3126</v>
      </c>
      <c r="D5" s="1">
        <v>6582</v>
      </c>
    </row>
    <row r="6" spans="1:4">
      <c r="A6" s="1">
        <v>201012</v>
      </c>
      <c r="B6" s="1" t="s">
        <v>4</v>
      </c>
      <c r="C6" s="1">
        <v>1945</v>
      </c>
      <c r="D6" s="1">
        <v>4465</v>
      </c>
    </row>
    <row r="7" spans="1:4">
      <c r="A7" s="1">
        <v>201012</v>
      </c>
      <c r="B7" s="1" t="s">
        <v>5</v>
      </c>
      <c r="C7" s="1">
        <v>1099</v>
      </c>
      <c r="D7" s="1">
        <v>2451</v>
      </c>
    </row>
    <row r="8" spans="1:4">
      <c r="A8" s="1">
        <v>201012</v>
      </c>
      <c r="B8" s="1" t="s">
        <v>6</v>
      </c>
      <c r="C8" s="1">
        <v>4371</v>
      </c>
      <c r="D8" s="1">
        <v>9215</v>
      </c>
    </row>
    <row r="9" spans="1:4">
      <c r="A9" s="1">
        <v>201012</v>
      </c>
      <c r="B9" s="1" t="s">
        <v>7</v>
      </c>
      <c r="C9" s="1">
        <v>2884</v>
      </c>
      <c r="D9" s="1">
        <v>5645</v>
      </c>
    </row>
    <row r="10" spans="1:4">
      <c r="A10" s="1">
        <v>201012</v>
      </c>
      <c r="B10" s="1" t="s">
        <v>8</v>
      </c>
      <c r="C10" s="1">
        <v>4219</v>
      </c>
      <c r="D10" s="1">
        <v>8393</v>
      </c>
    </row>
    <row r="11" spans="1:4">
      <c r="A11" s="1">
        <v>201012</v>
      </c>
      <c r="B11" s="1" t="s">
        <v>9</v>
      </c>
      <c r="C11" s="1">
        <v>6877</v>
      </c>
      <c r="D11" s="1">
        <v>15755</v>
      </c>
    </row>
    <row r="12" spans="1:4">
      <c r="A12" s="1">
        <v>201012</v>
      </c>
      <c r="B12" s="1" t="s">
        <v>10</v>
      </c>
      <c r="C12" s="1">
        <v>18319</v>
      </c>
      <c r="D12" s="1">
        <v>36732</v>
      </c>
    </row>
    <row r="13" spans="1:4">
      <c r="A13" s="1">
        <v>201012</v>
      </c>
      <c r="B13" s="1" t="s">
        <v>11</v>
      </c>
      <c r="C13" s="1">
        <v>6787</v>
      </c>
      <c r="D13" s="1">
        <v>15513</v>
      </c>
    </row>
    <row r="14" spans="1:4">
      <c r="A14" s="1">
        <v>201012</v>
      </c>
      <c r="B14" s="1" t="s">
        <v>12</v>
      </c>
      <c r="C14" s="1">
        <v>10801</v>
      </c>
      <c r="D14" s="1">
        <v>25158</v>
      </c>
    </row>
    <row r="15" spans="1:4">
      <c r="A15" s="1">
        <v>201012</v>
      </c>
      <c r="B15" s="1" t="s">
        <v>13</v>
      </c>
      <c r="C15" s="1">
        <v>7519</v>
      </c>
      <c r="D15" s="1">
        <v>16622</v>
      </c>
    </row>
    <row r="16" spans="1:4">
      <c r="A16" s="1">
        <v>201012</v>
      </c>
      <c r="B16" s="1" t="s">
        <v>14</v>
      </c>
      <c r="C16" s="1">
        <v>467</v>
      </c>
      <c r="D16" s="1">
        <v>1060</v>
      </c>
    </row>
    <row r="17" spans="1:4">
      <c r="A17" s="1">
        <v>201012</v>
      </c>
      <c r="B17" s="1" t="s">
        <v>15</v>
      </c>
      <c r="C17" s="1">
        <v>4094</v>
      </c>
      <c r="D17" s="1">
        <v>8499</v>
      </c>
    </row>
    <row r="18" spans="1:4">
      <c r="A18" s="1">
        <v>201012</v>
      </c>
      <c r="B18" s="1" t="s">
        <v>16</v>
      </c>
      <c r="C18" s="1">
        <v>2379</v>
      </c>
      <c r="D18" s="1">
        <v>4889</v>
      </c>
    </row>
    <row r="19" spans="1:4">
      <c r="A19" s="1">
        <v>201012</v>
      </c>
      <c r="B19" s="1" t="s">
        <v>17</v>
      </c>
      <c r="C19" s="1">
        <v>13150</v>
      </c>
      <c r="D19" s="1">
        <v>27768</v>
      </c>
    </row>
    <row r="20" spans="1:4">
      <c r="A20" s="1">
        <v>201012</v>
      </c>
      <c r="B20" s="1" t="s">
        <v>18</v>
      </c>
      <c r="C20" s="1">
        <v>2579</v>
      </c>
      <c r="D20" s="1">
        <v>5747</v>
      </c>
    </row>
    <row r="21" spans="1:4">
      <c r="A21" s="1">
        <v>201012</v>
      </c>
      <c r="B21" s="1" t="s">
        <v>19</v>
      </c>
      <c r="C21" s="1">
        <v>2080</v>
      </c>
      <c r="D21" s="1">
        <v>4736</v>
      </c>
    </row>
    <row r="22" spans="1:4">
      <c r="A22" s="1">
        <v>201012</v>
      </c>
      <c r="B22" s="1" t="s">
        <v>20</v>
      </c>
      <c r="C22" s="1">
        <v>1667</v>
      </c>
      <c r="D22" s="1">
        <v>3419</v>
      </c>
    </row>
    <row r="23" spans="1:4">
      <c r="A23" s="1">
        <v>201012</v>
      </c>
      <c r="B23" s="1" t="s">
        <v>21</v>
      </c>
      <c r="C23" s="1">
        <v>972</v>
      </c>
      <c r="D23" s="1">
        <v>2179</v>
      </c>
    </row>
    <row r="24" spans="1:4">
      <c r="A24" s="1">
        <v>201012</v>
      </c>
      <c r="B24" s="1" t="s">
        <v>22</v>
      </c>
      <c r="C24" s="1">
        <v>10841</v>
      </c>
      <c r="D24" s="1">
        <v>23612</v>
      </c>
    </row>
    <row r="25" spans="1:4">
      <c r="A25" s="1">
        <v>201012</v>
      </c>
      <c r="B25" s="1" t="s">
        <v>23</v>
      </c>
      <c r="C25" s="1">
        <v>6360</v>
      </c>
      <c r="D25" s="1">
        <v>14017</v>
      </c>
    </row>
    <row r="26" spans="1:4">
      <c r="A26" s="1">
        <v>201012</v>
      </c>
      <c r="B26" s="1" t="s">
        <v>24</v>
      </c>
      <c r="C26" s="1">
        <v>6934</v>
      </c>
      <c r="D26" s="1">
        <v>15391</v>
      </c>
    </row>
    <row r="27" spans="1:4">
      <c r="A27" s="1">
        <v>201012</v>
      </c>
      <c r="B27" s="1" t="s">
        <v>25</v>
      </c>
      <c r="C27" s="1">
        <v>28900</v>
      </c>
      <c r="D27" s="1">
        <v>63336</v>
      </c>
    </row>
    <row r="28" spans="1:4">
      <c r="A28" s="1">
        <v>201012</v>
      </c>
      <c r="B28" s="1" t="s">
        <v>26</v>
      </c>
      <c r="C28" s="1">
        <v>1035</v>
      </c>
      <c r="D28" s="1">
        <v>2478</v>
      </c>
    </row>
    <row r="29" spans="1:4">
      <c r="A29" s="1">
        <v>201012</v>
      </c>
      <c r="B29" s="1" t="s">
        <v>27</v>
      </c>
      <c r="C29" s="1">
        <v>1581</v>
      </c>
      <c r="D29" s="1">
        <v>3302</v>
      </c>
    </row>
    <row r="30" spans="1:4">
      <c r="A30" s="1">
        <v>201012</v>
      </c>
      <c r="B30" s="1" t="s">
        <v>28</v>
      </c>
      <c r="C30" s="1">
        <v>13322</v>
      </c>
      <c r="D30" s="1">
        <v>29498</v>
      </c>
    </row>
    <row r="31" spans="1:4">
      <c r="A31" s="1">
        <v>201012</v>
      </c>
      <c r="B31" s="1" t="s">
        <v>29</v>
      </c>
      <c r="C31" s="1">
        <v>2339</v>
      </c>
      <c r="D31" s="1">
        <v>5528</v>
      </c>
    </row>
    <row r="32" spans="1:4">
      <c r="A32" s="1">
        <v>201012</v>
      </c>
      <c r="B32" s="1" t="s">
        <v>30</v>
      </c>
      <c r="C32" s="1">
        <v>4275</v>
      </c>
      <c r="D32" s="1">
        <v>9351</v>
      </c>
    </row>
    <row r="33" spans="1:4">
      <c r="A33" s="1">
        <v>201012</v>
      </c>
      <c r="B33" s="1" t="s">
        <v>31</v>
      </c>
      <c r="C33" s="1">
        <v>19056</v>
      </c>
      <c r="D33" s="1">
        <v>39239</v>
      </c>
    </row>
    <row r="34" spans="1:4">
      <c r="A34" s="1">
        <v>201012</v>
      </c>
      <c r="B34" s="1" t="s">
        <v>32</v>
      </c>
      <c r="C34" s="1">
        <v>7855</v>
      </c>
      <c r="D34" s="1">
        <v>16855</v>
      </c>
    </row>
    <row r="35" spans="1:4">
      <c r="A35" s="1">
        <v>201012</v>
      </c>
      <c r="B35" s="1" t="s">
        <v>33</v>
      </c>
      <c r="C35" s="1">
        <v>23202</v>
      </c>
      <c r="D35" s="1">
        <v>50062</v>
      </c>
    </row>
    <row r="36" spans="1:4">
      <c r="A36" s="1">
        <v>201012</v>
      </c>
      <c r="B36" s="1" t="s">
        <v>34</v>
      </c>
      <c r="C36" s="1">
        <v>4701</v>
      </c>
      <c r="D36" s="1">
        <v>10536</v>
      </c>
    </row>
    <row r="37" spans="1:4">
      <c r="A37" s="1">
        <v>201012</v>
      </c>
      <c r="B37" s="1" t="s">
        <v>35</v>
      </c>
      <c r="C37" s="1">
        <v>19783</v>
      </c>
      <c r="D37" s="1">
        <v>43046</v>
      </c>
    </row>
    <row r="38" spans="1:4">
      <c r="A38" s="1">
        <v>201012</v>
      </c>
      <c r="B38" s="1" t="s">
        <v>36</v>
      </c>
      <c r="C38" s="1">
        <v>801</v>
      </c>
      <c r="D38" s="1">
        <v>1793</v>
      </c>
    </row>
    <row r="39" spans="1:4">
      <c r="A39" s="1">
        <v>201012</v>
      </c>
      <c r="B39" s="1" t="s">
        <v>37</v>
      </c>
      <c r="C39" s="1">
        <v>789</v>
      </c>
      <c r="D39" s="1">
        <v>1649</v>
      </c>
    </row>
    <row r="40" spans="1:4">
      <c r="A40" s="1">
        <v>201012</v>
      </c>
      <c r="B40" s="1" t="s">
        <v>38</v>
      </c>
      <c r="C40" s="1">
        <v>3796</v>
      </c>
      <c r="D40" s="1">
        <v>8148</v>
      </c>
    </row>
    <row r="41" spans="1:4">
      <c r="A41" s="1">
        <v>201012</v>
      </c>
      <c r="B41" s="1" t="s">
        <v>39</v>
      </c>
      <c r="C41" s="1">
        <v>1967</v>
      </c>
      <c r="D41" s="1">
        <v>4496</v>
      </c>
    </row>
    <row r="42" spans="1:4">
      <c r="A42" s="1">
        <v>201012</v>
      </c>
      <c r="B42" s="1" t="s">
        <v>40</v>
      </c>
      <c r="C42" s="1">
        <v>39330</v>
      </c>
      <c r="D42" s="1">
        <v>82131</v>
      </c>
    </row>
    <row r="43" spans="1:4">
      <c r="A43" s="1">
        <v>201012</v>
      </c>
      <c r="B43" s="1" t="s">
        <v>41</v>
      </c>
      <c r="C43" s="1">
        <v>8399</v>
      </c>
      <c r="D43" s="1">
        <v>16714</v>
      </c>
    </row>
    <row r="44" spans="1:4">
      <c r="A44" s="1">
        <v>201012</v>
      </c>
      <c r="B44" s="1" t="s">
        <v>42</v>
      </c>
      <c r="C44" s="1">
        <v>8672</v>
      </c>
      <c r="D44" s="1">
        <v>20668</v>
      </c>
    </row>
    <row r="45" spans="1:4">
      <c r="A45" s="1">
        <v>201012</v>
      </c>
      <c r="B45" s="1" t="s">
        <v>43</v>
      </c>
      <c r="C45" s="1">
        <v>4711</v>
      </c>
      <c r="D45" s="1">
        <v>10101</v>
      </c>
    </row>
    <row r="46" spans="1:4">
      <c r="A46" s="1">
        <v>201012</v>
      </c>
      <c r="B46" s="1" t="s">
        <v>44</v>
      </c>
      <c r="C46" s="1">
        <v>5518</v>
      </c>
      <c r="D46" s="1">
        <v>12484</v>
      </c>
    </row>
    <row r="47" spans="1:4">
      <c r="A47" s="1">
        <v>201012</v>
      </c>
      <c r="B47" s="1" t="s">
        <v>45</v>
      </c>
      <c r="C47" s="1">
        <v>3041</v>
      </c>
      <c r="D47" s="1">
        <v>6205</v>
      </c>
    </row>
    <row r="48" spans="1:4">
      <c r="A48" s="1">
        <v>201012</v>
      </c>
      <c r="B48" s="1" t="s">
        <v>46</v>
      </c>
      <c r="C48" s="1">
        <v>4289</v>
      </c>
      <c r="D48" s="1">
        <v>9695</v>
      </c>
    </row>
    <row r="49" spans="1:4">
      <c r="A49" s="1">
        <v>201012</v>
      </c>
      <c r="B49" s="1" t="s">
        <v>47</v>
      </c>
      <c r="C49" s="1">
        <v>525</v>
      </c>
      <c r="D49" s="1">
        <v>985</v>
      </c>
    </row>
    <row r="50" spans="1:4">
      <c r="A50" s="1">
        <v>201012</v>
      </c>
      <c r="B50" s="1" t="s">
        <v>48</v>
      </c>
      <c r="C50" s="1">
        <v>7296</v>
      </c>
      <c r="D50" s="1">
        <v>17616</v>
      </c>
    </row>
    <row r="51" spans="1:4">
      <c r="A51" s="1">
        <v>201012</v>
      </c>
      <c r="B51" s="1" t="s">
        <v>49</v>
      </c>
      <c r="C51" s="1">
        <v>2423</v>
      </c>
      <c r="D51" s="1">
        <v>5338</v>
      </c>
    </row>
    <row r="52" spans="1:4">
      <c r="A52" s="1">
        <v>201012</v>
      </c>
      <c r="B52" s="1" t="s">
        <v>50</v>
      </c>
      <c r="C52" s="1">
        <v>12067</v>
      </c>
      <c r="D52" s="1">
        <v>27646</v>
      </c>
    </row>
    <row r="53" spans="1:4">
      <c r="A53" s="1">
        <v>201012</v>
      </c>
      <c r="B53" s="1" t="s">
        <v>51</v>
      </c>
      <c r="C53" s="1">
        <v>1043</v>
      </c>
      <c r="D53" s="1">
        <v>2238</v>
      </c>
    </row>
    <row r="54" spans="1:4">
      <c r="A54" s="1">
        <v>201012</v>
      </c>
      <c r="B54" s="1" t="s">
        <v>52</v>
      </c>
      <c r="C54" s="1">
        <v>4449</v>
      </c>
      <c r="D54" s="1">
        <v>9984</v>
      </c>
    </row>
    <row r="55" spans="1:4">
      <c r="A55" s="1">
        <v>201012</v>
      </c>
      <c r="B55" s="1" t="s">
        <v>53</v>
      </c>
      <c r="C55" s="1">
        <v>6699</v>
      </c>
      <c r="D55" s="1">
        <v>14453</v>
      </c>
    </row>
    <row r="56" spans="1:4">
      <c r="A56" s="1">
        <v>201012</v>
      </c>
      <c r="B56" s="1" t="s">
        <v>54</v>
      </c>
      <c r="C56" s="1">
        <v>5087</v>
      </c>
      <c r="D56" s="1">
        <v>11676</v>
      </c>
    </row>
    <row r="57" spans="1:4">
      <c r="A57" s="1">
        <v>201012</v>
      </c>
      <c r="B57" s="1" t="s">
        <v>55</v>
      </c>
      <c r="C57" s="1">
        <v>2880</v>
      </c>
      <c r="D57" s="1">
        <v>6434</v>
      </c>
    </row>
    <row r="58" spans="1:4">
      <c r="A58" s="1">
        <v>201012</v>
      </c>
      <c r="B58" s="1" t="s">
        <v>56</v>
      </c>
      <c r="C58" s="1">
        <v>1765</v>
      </c>
      <c r="D58" s="1">
        <v>3982</v>
      </c>
    </row>
    <row r="59" spans="1:4">
      <c r="A59" s="1">
        <v>201012</v>
      </c>
      <c r="B59" s="1" t="s">
        <v>57</v>
      </c>
      <c r="C59" s="1">
        <v>2648</v>
      </c>
      <c r="D59" s="1">
        <v>5562</v>
      </c>
    </row>
    <row r="60" spans="1:4">
      <c r="A60" s="1">
        <v>201012</v>
      </c>
      <c r="B60" s="1" t="s">
        <v>58</v>
      </c>
      <c r="C60" s="1">
        <v>3827</v>
      </c>
      <c r="D60" s="1">
        <v>8385</v>
      </c>
    </row>
    <row r="61" spans="1:4">
      <c r="A61" s="1">
        <v>201012</v>
      </c>
      <c r="B61" s="1" t="s">
        <v>59</v>
      </c>
      <c r="C61" s="1">
        <v>69590</v>
      </c>
      <c r="D61" s="1">
        <v>147048</v>
      </c>
    </row>
    <row r="62" spans="1:4">
      <c r="A62" s="1">
        <v>201012</v>
      </c>
      <c r="B62" s="1" t="s">
        <v>60</v>
      </c>
      <c r="C62" s="1">
        <v>1146</v>
      </c>
      <c r="D62" s="1">
        <v>2412</v>
      </c>
    </row>
    <row r="63" spans="1:4">
      <c r="A63" s="1">
        <v>201012</v>
      </c>
      <c r="B63" s="1" t="s">
        <v>61</v>
      </c>
      <c r="C63" s="1">
        <v>2530</v>
      </c>
      <c r="D63" s="1">
        <v>5569</v>
      </c>
    </row>
    <row r="64" spans="1:4">
      <c r="A64" s="1">
        <v>201012</v>
      </c>
      <c r="B64" s="1" t="s">
        <v>62</v>
      </c>
      <c r="C64" s="1">
        <v>4227</v>
      </c>
      <c r="D64" s="1">
        <v>10043</v>
      </c>
    </row>
    <row r="65" spans="1:4">
      <c r="A65" s="1">
        <v>201012</v>
      </c>
      <c r="B65" s="1" t="s">
        <v>63</v>
      </c>
      <c r="C65" s="1">
        <v>8090</v>
      </c>
      <c r="D65" s="1">
        <v>17514</v>
      </c>
    </row>
    <row r="66" spans="1:4">
      <c r="A66" s="1">
        <v>201012</v>
      </c>
      <c r="B66" s="1" t="s">
        <v>64</v>
      </c>
      <c r="C66" s="1">
        <v>13326</v>
      </c>
      <c r="D66" s="1">
        <v>26004</v>
      </c>
    </row>
    <row r="67" spans="1:4">
      <c r="A67" s="1">
        <v>201012</v>
      </c>
      <c r="B67" s="1" t="s">
        <v>65</v>
      </c>
      <c r="C67" s="1">
        <v>3213</v>
      </c>
      <c r="D67" s="1">
        <v>6244</v>
      </c>
    </row>
    <row r="68" spans="1:4">
      <c r="A68" s="1">
        <v>201012</v>
      </c>
      <c r="B68" s="1" t="s">
        <v>66</v>
      </c>
      <c r="C68" s="1">
        <v>7373</v>
      </c>
      <c r="D68" s="1">
        <v>17396</v>
      </c>
    </row>
    <row r="69" spans="1:4">
      <c r="A69" s="1">
        <v>201012</v>
      </c>
      <c r="B69" s="1" t="s">
        <v>67</v>
      </c>
      <c r="C69" s="1">
        <v>5453</v>
      </c>
      <c r="D69" s="1">
        <v>10657</v>
      </c>
    </row>
    <row r="70" spans="1:4">
      <c r="A70" s="1">
        <v>201012</v>
      </c>
      <c r="B70" s="1" t="s">
        <v>68</v>
      </c>
      <c r="C70" s="1">
        <v>970</v>
      </c>
      <c r="D70" s="1">
        <v>2117</v>
      </c>
    </row>
    <row r="71" spans="1:4">
      <c r="A71" s="1">
        <v>201012</v>
      </c>
      <c r="B71" s="1" t="s">
        <v>69</v>
      </c>
      <c r="C71" s="1">
        <v>3561</v>
      </c>
      <c r="D71" s="1">
        <v>7451</v>
      </c>
    </row>
    <row r="72" spans="1:4">
      <c r="A72" s="1">
        <v>201012</v>
      </c>
      <c r="B72" s="1" t="s">
        <v>70</v>
      </c>
      <c r="C72" s="1">
        <v>4070</v>
      </c>
      <c r="D72" s="1">
        <v>8755</v>
      </c>
    </row>
    <row r="73" spans="1:4">
      <c r="A73" s="1">
        <v>201012</v>
      </c>
      <c r="B73" s="1" t="s">
        <v>71</v>
      </c>
      <c r="C73" s="1">
        <v>1218</v>
      </c>
      <c r="D73" s="1">
        <v>2639</v>
      </c>
    </row>
    <row r="74" spans="1:4">
      <c r="A74" s="1">
        <v>201012</v>
      </c>
      <c r="B74" s="1" t="s">
        <v>72</v>
      </c>
      <c r="C74" s="1">
        <v>3505</v>
      </c>
      <c r="D74" s="1">
        <v>7361</v>
      </c>
    </row>
    <row r="75" spans="1:4">
      <c r="A75" s="1">
        <v>201012</v>
      </c>
      <c r="B75" s="1" t="s">
        <v>73</v>
      </c>
      <c r="C75" s="1">
        <v>13582</v>
      </c>
      <c r="D75" s="1">
        <v>29573</v>
      </c>
    </row>
    <row r="76" spans="1:4">
      <c r="A76" s="1">
        <v>201012</v>
      </c>
      <c r="B76" s="1" t="s">
        <v>74</v>
      </c>
      <c r="C76" s="1">
        <v>1116</v>
      </c>
      <c r="D76" s="1">
        <v>2666</v>
      </c>
    </row>
    <row r="77" spans="1:4">
      <c r="A77" s="1">
        <v>201012</v>
      </c>
      <c r="B77" s="1" t="s">
        <v>75</v>
      </c>
      <c r="C77" s="1">
        <v>10212</v>
      </c>
      <c r="D77" s="1">
        <v>24489</v>
      </c>
    </row>
    <row r="78" spans="1:4">
      <c r="A78" s="1">
        <v>201012</v>
      </c>
      <c r="B78" s="1" t="s">
        <v>76</v>
      </c>
      <c r="C78" s="1">
        <v>5830</v>
      </c>
      <c r="D78" s="1">
        <v>12700</v>
      </c>
    </row>
    <row r="79" spans="1:4">
      <c r="A79" s="1">
        <v>201012</v>
      </c>
      <c r="B79" s="1" t="s">
        <v>77</v>
      </c>
      <c r="C79" s="1">
        <v>19715</v>
      </c>
      <c r="D79" s="1">
        <v>44247</v>
      </c>
    </row>
    <row r="80" spans="1:4">
      <c r="A80" s="1">
        <v>201012</v>
      </c>
      <c r="B80" s="1" t="s">
        <v>78</v>
      </c>
      <c r="C80" s="1">
        <v>7766</v>
      </c>
      <c r="D80" s="1">
        <v>16679</v>
      </c>
    </row>
    <row r="81" spans="1:4">
      <c r="A81" s="1">
        <v>201012</v>
      </c>
      <c r="B81" s="1" t="s">
        <v>79</v>
      </c>
      <c r="C81" s="1">
        <v>10793</v>
      </c>
      <c r="D81" s="1">
        <v>24873</v>
      </c>
    </row>
    <row r="82" spans="1:4">
      <c r="A82" s="1">
        <v>201012</v>
      </c>
      <c r="B82" s="1" t="s">
        <v>80</v>
      </c>
      <c r="C82" s="1">
        <v>6553</v>
      </c>
      <c r="D82" s="1">
        <v>14757</v>
      </c>
    </row>
    <row r="83" spans="1:4">
      <c r="A83" s="1">
        <v>201012</v>
      </c>
      <c r="B83" s="1" t="s">
        <v>81</v>
      </c>
      <c r="C83" s="1">
        <v>6151</v>
      </c>
      <c r="D83" s="1">
        <v>13908</v>
      </c>
    </row>
    <row r="84" spans="1:4">
      <c r="A84" s="1">
        <v>201012</v>
      </c>
      <c r="B84" s="1" t="s">
        <v>82</v>
      </c>
      <c r="C84" s="1">
        <v>5056</v>
      </c>
      <c r="D84" s="1">
        <v>11134</v>
      </c>
    </row>
    <row r="85" spans="1:4">
      <c r="A85" s="1">
        <v>201012</v>
      </c>
      <c r="B85" s="1" t="s">
        <v>83</v>
      </c>
      <c r="C85" s="1">
        <v>4392</v>
      </c>
      <c r="D85" s="1">
        <v>10121</v>
      </c>
    </row>
    <row r="86" spans="1:4">
      <c r="A86" s="1">
        <v>201012</v>
      </c>
      <c r="B86" s="1" t="s">
        <v>84</v>
      </c>
      <c r="C86" s="1">
        <v>2813</v>
      </c>
      <c r="D86" s="1">
        <v>6399</v>
      </c>
    </row>
    <row r="87" spans="1:4">
      <c r="A87" s="1">
        <v>201012</v>
      </c>
      <c r="B87" s="1" t="s">
        <v>85</v>
      </c>
      <c r="C87" s="1">
        <v>6206</v>
      </c>
      <c r="D87" s="1">
        <v>13623</v>
      </c>
    </row>
    <row r="88" spans="1:4">
      <c r="A88" s="1">
        <v>201012</v>
      </c>
      <c r="B88" s="1" t="s">
        <v>86</v>
      </c>
      <c r="C88" s="1">
        <v>1342</v>
      </c>
      <c r="D88" s="1">
        <v>3199</v>
      </c>
    </row>
    <row r="89" spans="1:4">
      <c r="A89" s="1">
        <v>201012</v>
      </c>
      <c r="B89" s="1" t="s">
        <v>87</v>
      </c>
      <c r="C89" s="1">
        <v>2330</v>
      </c>
      <c r="D89" s="1">
        <v>5171</v>
      </c>
    </row>
    <row r="90" spans="1:4">
      <c r="A90" s="1">
        <v>201012</v>
      </c>
      <c r="B90" s="1" t="s">
        <v>88</v>
      </c>
      <c r="C90" s="1">
        <v>514</v>
      </c>
      <c r="D90" s="1">
        <v>1002</v>
      </c>
    </row>
    <row r="91" spans="1:4">
      <c r="A91" s="1">
        <v>201012</v>
      </c>
      <c r="B91" s="1" t="s">
        <v>89</v>
      </c>
      <c r="C91" s="1">
        <v>9710</v>
      </c>
      <c r="D91" s="1">
        <v>23283</v>
      </c>
    </row>
    <row r="92" spans="1:4">
      <c r="A92" s="1">
        <v>201012</v>
      </c>
      <c r="B92" s="1" t="s">
        <v>90</v>
      </c>
      <c r="C92" s="1">
        <v>6878</v>
      </c>
      <c r="D92" s="1">
        <v>14594</v>
      </c>
    </row>
    <row r="93" spans="1:4">
      <c r="A93" s="1">
        <v>201012</v>
      </c>
      <c r="B93" s="1" t="s">
        <v>91</v>
      </c>
      <c r="C93" s="1">
        <v>34211</v>
      </c>
      <c r="D93" s="1">
        <v>77125</v>
      </c>
    </row>
    <row r="94" spans="1:4">
      <c r="A94" s="1">
        <v>201012</v>
      </c>
      <c r="B94" s="1" t="s">
        <v>92</v>
      </c>
      <c r="C94" s="1">
        <v>2505</v>
      </c>
      <c r="D94" s="1">
        <v>5144</v>
      </c>
    </row>
    <row r="95" spans="1:4">
      <c r="A95" s="1">
        <v>201012</v>
      </c>
      <c r="B95" s="1" t="s">
        <v>93</v>
      </c>
      <c r="C95" s="1">
        <v>1606</v>
      </c>
      <c r="D95" s="1">
        <v>3414</v>
      </c>
    </row>
    <row r="96" spans="1:4">
      <c r="A96" s="1">
        <v>201012</v>
      </c>
      <c r="B96" s="1" t="s">
        <v>94</v>
      </c>
      <c r="C96" s="1">
        <v>1772</v>
      </c>
      <c r="D96" s="1">
        <v>3730</v>
      </c>
    </row>
    <row r="97" spans="1:4">
      <c r="A97" s="1">
        <v>201012</v>
      </c>
      <c r="B97" s="1" t="s">
        <v>95</v>
      </c>
      <c r="C97" s="1">
        <v>10931</v>
      </c>
      <c r="D97" s="1">
        <v>23946</v>
      </c>
    </row>
    <row r="98" spans="1:4">
      <c r="A98" s="1">
        <v>201012</v>
      </c>
      <c r="B98" s="1" t="s">
        <v>96</v>
      </c>
      <c r="C98" s="1">
        <v>6180</v>
      </c>
      <c r="D98" s="1">
        <v>14118</v>
      </c>
    </row>
    <row r="99" spans="1:4">
      <c r="A99" s="1">
        <v>201012</v>
      </c>
      <c r="B99" s="1" t="s">
        <v>97</v>
      </c>
      <c r="C99" s="1">
        <v>7747</v>
      </c>
      <c r="D99" s="1">
        <v>16587</v>
      </c>
    </row>
    <row r="100" spans="1:4">
      <c r="A100" s="1">
        <v>201012</v>
      </c>
      <c r="B100" s="1" t="s">
        <v>98</v>
      </c>
      <c r="C100" s="1">
        <v>2566</v>
      </c>
      <c r="D100" s="1">
        <v>5829</v>
      </c>
    </row>
    <row r="101" spans="1:4">
      <c r="A101" s="1">
        <v>201012</v>
      </c>
      <c r="B101" s="1" t="s">
        <v>99</v>
      </c>
      <c r="C101" s="1">
        <v>1787</v>
      </c>
      <c r="D101" s="1">
        <v>3646</v>
      </c>
    </row>
    <row r="102" spans="1:4">
      <c r="A102" s="1">
        <v>201012</v>
      </c>
      <c r="B102" s="3" t="s">
        <v>104</v>
      </c>
      <c r="C102" s="3">
        <f>SUM(C2:C101)</f>
        <v>710016</v>
      </c>
      <c r="D102" s="3">
        <f>SUM(D2:D101)</f>
        <v>1547621</v>
      </c>
    </row>
  </sheetData>
  <autoFilter ref="A1:D101" xr:uid="{00000000-0009-0000-0000-00005D000000}"/>
  <pageMargins left="0.7" right="0.7" top="0.75" bottom="0.75" header="0.3" footer="0.3"/>
  <pageSetup orientation="portrait" r:id="rId1"/>
</worksheet>
</file>

<file path=xl/worksheets/sheet1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201011</v>
      </c>
      <c r="B2" s="1" t="s">
        <v>0</v>
      </c>
      <c r="C2" s="1">
        <v>10419</v>
      </c>
      <c r="D2" s="1">
        <v>22971</v>
      </c>
    </row>
    <row r="3" spans="1:4">
      <c r="A3" s="1">
        <v>201011</v>
      </c>
      <c r="B3" s="1" t="s">
        <v>1</v>
      </c>
      <c r="C3" s="1">
        <v>2575</v>
      </c>
      <c r="D3" s="1">
        <v>6030</v>
      </c>
    </row>
    <row r="4" spans="1:4">
      <c r="A4" s="1">
        <v>201011</v>
      </c>
      <c r="B4" s="1" t="s">
        <v>2</v>
      </c>
      <c r="C4" s="1">
        <v>767</v>
      </c>
      <c r="D4" s="1">
        <v>1699</v>
      </c>
    </row>
    <row r="5" spans="1:4">
      <c r="A5" s="1">
        <v>201011</v>
      </c>
      <c r="B5" s="1" t="s">
        <v>3</v>
      </c>
      <c r="C5" s="1">
        <v>3101</v>
      </c>
      <c r="D5" s="1">
        <v>6532</v>
      </c>
    </row>
    <row r="6" spans="1:4">
      <c r="A6" s="1">
        <v>201011</v>
      </c>
      <c r="B6" s="1" t="s">
        <v>4</v>
      </c>
      <c r="C6" s="1">
        <v>1861</v>
      </c>
      <c r="D6" s="1">
        <v>4281</v>
      </c>
    </row>
    <row r="7" spans="1:4">
      <c r="A7" s="1">
        <v>201011</v>
      </c>
      <c r="B7" s="1" t="s">
        <v>5</v>
      </c>
      <c r="C7" s="1">
        <v>1064</v>
      </c>
      <c r="D7" s="1">
        <v>2406</v>
      </c>
    </row>
    <row r="8" spans="1:4">
      <c r="A8" s="1">
        <v>201011</v>
      </c>
      <c r="B8" s="1" t="s">
        <v>6</v>
      </c>
      <c r="C8" s="1">
        <v>4290</v>
      </c>
      <c r="D8" s="1">
        <v>9110</v>
      </c>
    </row>
    <row r="9" spans="1:4">
      <c r="A9" s="1">
        <v>201011</v>
      </c>
      <c r="B9" s="1" t="s">
        <v>7</v>
      </c>
      <c r="C9" s="1">
        <v>2850</v>
      </c>
      <c r="D9" s="1">
        <v>5613</v>
      </c>
    </row>
    <row r="10" spans="1:4">
      <c r="A10" s="1">
        <v>201011</v>
      </c>
      <c r="B10" s="1" t="s">
        <v>8</v>
      </c>
      <c r="C10" s="1">
        <v>4192</v>
      </c>
      <c r="D10" s="1">
        <v>8410</v>
      </c>
    </row>
    <row r="11" spans="1:4">
      <c r="A11" s="1">
        <v>201011</v>
      </c>
      <c r="B11" s="1" t="s">
        <v>9</v>
      </c>
      <c r="C11" s="1">
        <v>6658</v>
      </c>
      <c r="D11" s="1">
        <v>15313</v>
      </c>
    </row>
    <row r="12" spans="1:4">
      <c r="A12" s="1">
        <v>201011</v>
      </c>
      <c r="B12" s="1" t="s">
        <v>10</v>
      </c>
      <c r="C12" s="1">
        <v>17961</v>
      </c>
      <c r="D12" s="1">
        <v>36172</v>
      </c>
    </row>
    <row r="13" spans="1:4">
      <c r="A13" s="1">
        <v>201011</v>
      </c>
      <c r="B13" s="1" t="s">
        <v>11</v>
      </c>
      <c r="C13" s="1">
        <v>6667</v>
      </c>
      <c r="D13" s="1">
        <v>15277</v>
      </c>
    </row>
    <row r="14" spans="1:4">
      <c r="A14" s="1">
        <v>201011</v>
      </c>
      <c r="B14" s="1" t="s">
        <v>12</v>
      </c>
      <c r="C14" s="1">
        <v>10613</v>
      </c>
      <c r="D14" s="1">
        <v>24821</v>
      </c>
    </row>
    <row r="15" spans="1:4">
      <c r="A15" s="1">
        <v>201011</v>
      </c>
      <c r="B15" s="1" t="s">
        <v>13</v>
      </c>
      <c r="C15" s="1">
        <v>7380</v>
      </c>
      <c r="D15" s="1">
        <v>16390</v>
      </c>
    </row>
    <row r="16" spans="1:4">
      <c r="A16" s="1">
        <v>201011</v>
      </c>
      <c r="B16" s="1" t="s">
        <v>14</v>
      </c>
      <c r="C16" s="1">
        <v>480</v>
      </c>
      <c r="D16" s="1">
        <v>1079</v>
      </c>
    </row>
    <row r="17" spans="1:4">
      <c r="A17" s="1">
        <v>201011</v>
      </c>
      <c r="B17" s="1" t="s">
        <v>15</v>
      </c>
      <c r="C17" s="1">
        <v>3994</v>
      </c>
      <c r="D17" s="1">
        <v>8355</v>
      </c>
    </row>
    <row r="18" spans="1:4">
      <c r="A18" s="1">
        <v>201011</v>
      </c>
      <c r="B18" s="1" t="s">
        <v>16</v>
      </c>
      <c r="C18" s="1">
        <v>2345</v>
      </c>
      <c r="D18" s="1">
        <v>4862</v>
      </c>
    </row>
    <row r="19" spans="1:4">
      <c r="A19" s="1">
        <v>201011</v>
      </c>
      <c r="B19" s="1" t="s">
        <v>17</v>
      </c>
      <c r="C19" s="1">
        <v>12979</v>
      </c>
      <c r="D19" s="1">
        <v>27486</v>
      </c>
    </row>
    <row r="20" spans="1:4">
      <c r="A20" s="1">
        <v>201011</v>
      </c>
      <c r="B20" s="1" t="s">
        <v>18</v>
      </c>
      <c r="C20" s="1">
        <v>2541</v>
      </c>
      <c r="D20" s="1">
        <v>5694</v>
      </c>
    </row>
    <row r="21" spans="1:4">
      <c r="A21" s="1">
        <v>201011</v>
      </c>
      <c r="B21" s="1" t="s">
        <v>19</v>
      </c>
      <c r="C21" s="1">
        <v>2037</v>
      </c>
      <c r="D21" s="1">
        <v>4680</v>
      </c>
    </row>
    <row r="22" spans="1:4">
      <c r="A22" s="1">
        <v>201011</v>
      </c>
      <c r="B22" s="1" t="s">
        <v>20</v>
      </c>
      <c r="C22" s="1">
        <v>1648</v>
      </c>
      <c r="D22" s="1">
        <v>3384</v>
      </c>
    </row>
    <row r="23" spans="1:4">
      <c r="A23" s="1">
        <v>201011</v>
      </c>
      <c r="B23" s="1" t="s">
        <v>21</v>
      </c>
      <c r="C23" s="1">
        <v>951</v>
      </c>
      <c r="D23" s="1">
        <v>2131</v>
      </c>
    </row>
    <row r="24" spans="1:4">
      <c r="A24" s="1">
        <v>201011</v>
      </c>
      <c r="B24" s="1" t="s">
        <v>22</v>
      </c>
      <c r="C24" s="1">
        <v>10741</v>
      </c>
      <c r="D24" s="1">
        <v>23493</v>
      </c>
    </row>
    <row r="25" spans="1:4">
      <c r="A25" s="1">
        <v>201011</v>
      </c>
      <c r="B25" s="1" t="s">
        <v>23</v>
      </c>
      <c r="C25" s="1">
        <v>6316</v>
      </c>
      <c r="D25" s="1">
        <v>13934</v>
      </c>
    </row>
    <row r="26" spans="1:4">
      <c r="A26" s="1">
        <v>201011</v>
      </c>
      <c r="B26" s="1" t="s">
        <v>24</v>
      </c>
      <c r="C26" s="1">
        <v>6845</v>
      </c>
      <c r="D26" s="1">
        <v>15289</v>
      </c>
    </row>
    <row r="27" spans="1:4">
      <c r="A27" s="1">
        <v>201011</v>
      </c>
      <c r="B27" s="1" t="s">
        <v>25</v>
      </c>
      <c r="C27" s="1">
        <v>28655</v>
      </c>
      <c r="D27" s="1">
        <v>63025</v>
      </c>
    </row>
    <row r="28" spans="1:4">
      <c r="A28" s="1">
        <v>201011</v>
      </c>
      <c r="B28" s="1" t="s">
        <v>26</v>
      </c>
      <c r="C28" s="1">
        <v>1004</v>
      </c>
      <c r="D28" s="1">
        <v>2404</v>
      </c>
    </row>
    <row r="29" spans="1:4">
      <c r="A29" s="1">
        <v>201011</v>
      </c>
      <c r="B29" s="1" t="s">
        <v>27</v>
      </c>
      <c r="C29" s="1">
        <v>1448</v>
      </c>
      <c r="D29" s="1">
        <v>3043</v>
      </c>
    </row>
    <row r="30" spans="1:4">
      <c r="A30" s="1">
        <v>201011</v>
      </c>
      <c r="B30" s="1" t="s">
        <v>28</v>
      </c>
      <c r="C30" s="1">
        <v>13131</v>
      </c>
      <c r="D30" s="1">
        <v>29191</v>
      </c>
    </row>
    <row r="31" spans="1:4">
      <c r="A31" s="1">
        <v>201011</v>
      </c>
      <c r="B31" s="1" t="s">
        <v>29</v>
      </c>
      <c r="C31" s="1">
        <v>2286</v>
      </c>
      <c r="D31" s="1">
        <v>5384</v>
      </c>
    </row>
    <row r="32" spans="1:4">
      <c r="A32" s="1">
        <v>201011</v>
      </c>
      <c r="B32" s="1" t="s">
        <v>30</v>
      </c>
      <c r="C32" s="1">
        <v>4168</v>
      </c>
      <c r="D32" s="1">
        <v>9179</v>
      </c>
    </row>
    <row r="33" spans="1:4">
      <c r="A33" s="1">
        <v>201011</v>
      </c>
      <c r="B33" s="1" t="s">
        <v>31</v>
      </c>
      <c r="C33" s="1">
        <v>18910</v>
      </c>
      <c r="D33" s="1">
        <v>39024</v>
      </c>
    </row>
    <row r="34" spans="1:4">
      <c r="A34" s="1">
        <v>201011</v>
      </c>
      <c r="B34" s="1" t="s">
        <v>32</v>
      </c>
      <c r="C34" s="1">
        <v>7821</v>
      </c>
      <c r="D34" s="1">
        <v>16783</v>
      </c>
    </row>
    <row r="35" spans="1:4">
      <c r="A35" s="1">
        <v>201011</v>
      </c>
      <c r="B35" s="1" t="s">
        <v>33</v>
      </c>
      <c r="C35" s="1">
        <v>23122</v>
      </c>
      <c r="D35" s="1">
        <v>50034</v>
      </c>
    </row>
    <row r="36" spans="1:4">
      <c r="A36" s="1">
        <v>201011</v>
      </c>
      <c r="B36" s="1" t="s">
        <v>34</v>
      </c>
      <c r="C36" s="1">
        <v>4592</v>
      </c>
      <c r="D36" s="1">
        <v>10287</v>
      </c>
    </row>
    <row r="37" spans="1:4">
      <c r="A37" s="1">
        <v>201011</v>
      </c>
      <c r="B37" s="1" t="s">
        <v>35</v>
      </c>
      <c r="C37" s="1">
        <v>19548</v>
      </c>
      <c r="D37" s="1">
        <v>42604</v>
      </c>
    </row>
    <row r="38" spans="1:4">
      <c r="A38" s="1">
        <v>201011</v>
      </c>
      <c r="B38" s="1" t="s">
        <v>36</v>
      </c>
      <c r="C38" s="1">
        <v>799</v>
      </c>
      <c r="D38" s="1">
        <v>1803</v>
      </c>
    </row>
    <row r="39" spans="1:4">
      <c r="A39" s="1">
        <v>201011</v>
      </c>
      <c r="B39" s="1" t="s">
        <v>37</v>
      </c>
      <c r="C39" s="1">
        <v>765</v>
      </c>
      <c r="D39" s="1">
        <v>1607</v>
      </c>
    </row>
    <row r="40" spans="1:4">
      <c r="A40" s="1">
        <v>201011</v>
      </c>
      <c r="B40" s="1" t="s">
        <v>38</v>
      </c>
      <c r="C40" s="1">
        <v>3735</v>
      </c>
      <c r="D40" s="1">
        <v>8030</v>
      </c>
    </row>
    <row r="41" spans="1:4">
      <c r="A41" s="1">
        <v>201011</v>
      </c>
      <c r="B41" s="1" t="s">
        <v>39</v>
      </c>
      <c r="C41" s="1">
        <v>1969</v>
      </c>
      <c r="D41" s="1">
        <v>4522</v>
      </c>
    </row>
    <row r="42" spans="1:4">
      <c r="A42" s="1">
        <v>201011</v>
      </c>
      <c r="B42" s="1" t="s">
        <v>40</v>
      </c>
      <c r="C42" s="1">
        <v>38675</v>
      </c>
      <c r="D42" s="1">
        <v>80957</v>
      </c>
    </row>
    <row r="43" spans="1:4">
      <c r="A43" s="1">
        <v>201011</v>
      </c>
      <c r="B43" s="1" t="s">
        <v>41</v>
      </c>
      <c r="C43" s="1">
        <v>8346</v>
      </c>
      <c r="D43" s="1">
        <v>16668</v>
      </c>
    </row>
    <row r="44" spans="1:4">
      <c r="A44" s="1">
        <v>201011</v>
      </c>
      <c r="B44" s="1" t="s">
        <v>42</v>
      </c>
      <c r="C44" s="1">
        <v>8567</v>
      </c>
      <c r="D44" s="1">
        <v>20463</v>
      </c>
    </row>
    <row r="45" spans="1:4">
      <c r="A45" s="1">
        <v>201011</v>
      </c>
      <c r="B45" s="1" t="s">
        <v>43</v>
      </c>
      <c r="C45" s="1">
        <v>4627</v>
      </c>
      <c r="D45" s="1">
        <v>9951</v>
      </c>
    </row>
    <row r="46" spans="1:4">
      <c r="A46" s="1">
        <v>201011</v>
      </c>
      <c r="B46" s="1" t="s">
        <v>44</v>
      </c>
      <c r="C46" s="1">
        <v>5412</v>
      </c>
      <c r="D46" s="1">
        <v>12300</v>
      </c>
    </row>
    <row r="47" spans="1:4">
      <c r="A47" s="1">
        <v>201011</v>
      </c>
      <c r="B47" s="1" t="s">
        <v>45</v>
      </c>
      <c r="C47" s="1">
        <v>2998</v>
      </c>
      <c r="D47" s="1">
        <v>6130</v>
      </c>
    </row>
    <row r="48" spans="1:4">
      <c r="A48" s="1">
        <v>201011</v>
      </c>
      <c r="B48" s="1" t="s">
        <v>46</v>
      </c>
      <c r="C48" s="1">
        <v>4232</v>
      </c>
      <c r="D48" s="1">
        <v>9600</v>
      </c>
    </row>
    <row r="49" spans="1:4">
      <c r="A49" s="1">
        <v>201011</v>
      </c>
      <c r="B49" s="1" t="s">
        <v>47</v>
      </c>
      <c r="C49" s="1">
        <v>510</v>
      </c>
      <c r="D49" s="1">
        <v>948</v>
      </c>
    </row>
    <row r="50" spans="1:4">
      <c r="A50" s="1">
        <v>201011</v>
      </c>
      <c r="B50" s="1" t="s">
        <v>48</v>
      </c>
      <c r="C50" s="1">
        <v>7147</v>
      </c>
      <c r="D50" s="1">
        <v>17342</v>
      </c>
    </row>
    <row r="51" spans="1:4">
      <c r="A51" s="1">
        <v>201011</v>
      </c>
      <c r="B51" s="1" t="s">
        <v>49</v>
      </c>
      <c r="C51" s="1">
        <v>2359</v>
      </c>
      <c r="D51" s="1">
        <v>5220</v>
      </c>
    </row>
    <row r="52" spans="1:4">
      <c r="A52" s="1">
        <v>201011</v>
      </c>
      <c r="B52" s="1" t="s">
        <v>50</v>
      </c>
      <c r="C52" s="1">
        <v>11908</v>
      </c>
      <c r="D52" s="1">
        <v>27347</v>
      </c>
    </row>
    <row r="53" spans="1:4">
      <c r="A53" s="1">
        <v>201011</v>
      </c>
      <c r="B53" s="1" t="s">
        <v>51</v>
      </c>
      <c r="C53" s="1">
        <v>1024</v>
      </c>
      <c r="D53" s="1">
        <v>2219</v>
      </c>
    </row>
    <row r="54" spans="1:4">
      <c r="A54" s="1">
        <v>201011</v>
      </c>
      <c r="B54" s="1" t="s">
        <v>52</v>
      </c>
      <c r="C54" s="1">
        <v>4382</v>
      </c>
      <c r="D54" s="1">
        <v>9807</v>
      </c>
    </row>
    <row r="55" spans="1:4">
      <c r="A55" s="1">
        <v>201011</v>
      </c>
      <c r="B55" s="1" t="s">
        <v>53</v>
      </c>
      <c r="C55" s="1">
        <v>6608</v>
      </c>
      <c r="D55" s="1">
        <v>14310</v>
      </c>
    </row>
    <row r="56" spans="1:4">
      <c r="A56" s="1">
        <v>201011</v>
      </c>
      <c r="B56" s="1" t="s">
        <v>54</v>
      </c>
      <c r="C56" s="1">
        <v>4999</v>
      </c>
      <c r="D56" s="1">
        <v>11537</v>
      </c>
    </row>
    <row r="57" spans="1:4">
      <c r="A57" s="1">
        <v>201011</v>
      </c>
      <c r="B57" s="1" t="s">
        <v>55</v>
      </c>
      <c r="C57" s="1">
        <v>2796</v>
      </c>
      <c r="D57" s="1">
        <v>6240</v>
      </c>
    </row>
    <row r="58" spans="1:4">
      <c r="A58" s="1">
        <v>201011</v>
      </c>
      <c r="B58" s="1" t="s">
        <v>56</v>
      </c>
      <c r="C58" s="1">
        <v>1757</v>
      </c>
      <c r="D58" s="1">
        <v>3969</v>
      </c>
    </row>
    <row r="59" spans="1:4">
      <c r="A59" s="1">
        <v>201011</v>
      </c>
      <c r="B59" s="1" t="s">
        <v>57</v>
      </c>
      <c r="C59" s="1">
        <v>2630</v>
      </c>
      <c r="D59" s="1">
        <v>5530</v>
      </c>
    </row>
    <row r="60" spans="1:4">
      <c r="A60" s="1">
        <v>201011</v>
      </c>
      <c r="B60" s="1" t="s">
        <v>58</v>
      </c>
      <c r="C60" s="1">
        <v>3761</v>
      </c>
      <c r="D60" s="1">
        <v>8303</v>
      </c>
    </row>
    <row r="61" spans="1:4">
      <c r="A61" s="1">
        <v>201011</v>
      </c>
      <c r="B61" s="1" t="s">
        <v>59</v>
      </c>
      <c r="C61" s="1">
        <v>69233</v>
      </c>
      <c r="D61" s="1">
        <v>146316</v>
      </c>
    </row>
    <row r="62" spans="1:4">
      <c r="A62" s="1">
        <v>201011</v>
      </c>
      <c r="B62" s="1" t="s">
        <v>60</v>
      </c>
      <c r="C62" s="1">
        <v>1123</v>
      </c>
      <c r="D62" s="1">
        <v>2363</v>
      </c>
    </row>
    <row r="63" spans="1:4">
      <c r="A63" s="1">
        <v>201011</v>
      </c>
      <c r="B63" s="1" t="s">
        <v>61</v>
      </c>
      <c r="C63" s="1">
        <v>2488</v>
      </c>
      <c r="D63" s="1">
        <v>5538</v>
      </c>
    </row>
    <row r="64" spans="1:4">
      <c r="A64" s="1">
        <v>201011</v>
      </c>
      <c r="B64" s="1" t="s">
        <v>62</v>
      </c>
      <c r="C64" s="1">
        <v>4170</v>
      </c>
      <c r="D64" s="1">
        <v>9924</v>
      </c>
    </row>
    <row r="65" spans="1:4">
      <c r="A65" s="1">
        <v>201011</v>
      </c>
      <c r="B65" s="1" t="s">
        <v>63</v>
      </c>
      <c r="C65" s="1">
        <v>8039</v>
      </c>
      <c r="D65" s="1">
        <v>17420</v>
      </c>
    </row>
    <row r="66" spans="1:4">
      <c r="A66" s="1">
        <v>201011</v>
      </c>
      <c r="B66" s="1" t="s">
        <v>64</v>
      </c>
      <c r="C66" s="1">
        <v>13024</v>
      </c>
      <c r="D66" s="1">
        <v>25541</v>
      </c>
    </row>
    <row r="67" spans="1:4">
      <c r="A67" s="1">
        <v>201011</v>
      </c>
      <c r="B67" s="1" t="s">
        <v>65</v>
      </c>
      <c r="C67" s="1">
        <v>3171</v>
      </c>
      <c r="D67" s="1">
        <v>6185</v>
      </c>
    </row>
    <row r="68" spans="1:4">
      <c r="A68" s="1">
        <v>201011</v>
      </c>
      <c r="B68" s="1" t="s">
        <v>66</v>
      </c>
      <c r="C68" s="1">
        <v>7195</v>
      </c>
      <c r="D68" s="1">
        <v>17040</v>
      </c>
    </row>
    <row r="69" spans="1:4">
      <c r="A69" s="1">
        <v>201011</v>
      </c>
      <c r="B69" s="1" t="s">
        <v>67</v>
      </c>
      <c r="C69" s="1">
        <v>5368</v>
      </c>
      <c r="D69" s="1">
        <v>10500</v>
      </c>
    </row>
    <row r="70" spans="1:4">
      <c r="A70" s="1">
        <v>201011</v>
      </c>
      <c r="B70" s="1" t="s">
        <v>68</v>
      </c>
      <c r="C70" s="1">
        <v>935</v>
      </c>
      <c r="D70" s="1">
        <v>2076</v>
      </c>
    </row>
    <row r="71" spans="1:4">
      <c r="A71" s="1">
        <v>201011</v>
      </c>
      <c r="B71" s="1" t="s">
        <v>69</v>
      </c>
      <c r="C71" s="1">
        <v>3474</v>
      </c>
      <c r="D71" s="1">
        <v>7331</v>
      </c>
    </row>
    <row r="72" spans="1:4">
      <c r="A72" s="1">
        <v>201011</v>
      </c>
      <c r="B72" s="1" t="s">
        <v>70</v>
      </c>
      <c r="C72" s="1">
        <v>3993</v>
      </c>
      <c r="D72" s="1">
        <v>8579</v>
      </c>
    </row>
    <row r="73" spans="1:4">
      <c r="A73" s="1">
        <v>201011</v>
      </c>
      <c r="B73" s="1" t="s">
        <v>71</v>
      </c>
      <c r="C73" s="1">
        <v>1205</v>
      </c>
      <c r="D73" s="1">
        <v>2610</v>
      </c>
    </row>
    <row r="74" spans="1:4">
      <c r="A74" s="1">
        <v>201011</v>
      </c>
      <c r="B74" s="1" t="s">
        <v>72</v>
      </c>
      <c r="C74" s="1">
        <v>3477</v>
      </c>
      <c r="D74" s="1">
        <v>7338</v>
      </c>
    </row>
    <row r="75" spans="1:4">
      <c r="A75" s="1">
        <v>201011</v>
      </c>
      <c r="B75" s="1" t="s">
        <v>73</v>
      </c>
      <c r="C75" s="1">
        <v>13433</v>
      </c>
      <c r="D75" s="1">
        <v>29287</v>
      </c>
    </row>
    <row r="76" spans="1:4">
      <c r="A76" s="1">
        <v>201011</v>
      </c>
      <c r="B76" s="1" t="s">
        <v>74</v>
      </c>
      <c r="C76" s="1">
        <v>1100</v>
      </c>
      <c r="D76" s="1">
        <v>2630</v>
      </c>
    </row>
    <row r="77" spans="1:4">
      <c r="A77" s="1">
        <v>201011</v>
      </c>
      <c r="B77" s="1" t="s">
        <v>75</v>
      </c>
      <c r="C77" s="1">
        <v>10067</v>
      </c>
      <c r="D77" s="1">
        <v>24197</v>
      </c>
    </row>
    <row r="78" spans="1:4">
      <c r="A78" s="1">
        <v>201011</v>
      </c>
      <c r="B78" s="1" t="s">
        <v>76</v>
      </c>
      <c r="C78" s="1">
        <v>5730</v>
      </c>
      <c r="D78" s="1">
        <v>12543</v>
      </c>
    </row>
    <row r="79" spans="1:4">
      <c r="A79" s="1">
        <v>201011</v>
      </c>
      <c r="B79" s="1" t="s">
        <v>77</v>
      </c>
      <c r="C79" s="1">
        <v>19458</v>
      </c>
      <c r="D79" s="1">
        <v>43843</v>
      </c>
    </row>
    <row r="80" spans="1:4">
      <c r="A80" s="1">
        <v>201011</v>
      </c>
      <c r="B80" s="1" t="s">
        <v>78</v>
      </c>
      <c r="C80" s="1">
        <v>7649</v>
      </c>
      <c r="D80" s="1">
        <v>16491</v>
      </c>
    </row>
    <row r="81" spans="1:4">
      <c r="A81" s="1">
        <v>201011</v>
      </c>
      <c r="B81" s="1" t="s">
        <v>79</v>
      </c>
      <c r="C81" s="1">
        <v>10643</v>
      </c>
      <c r="D81" s="1">
        <v>24519</v>
      </c>
    </row>
    <row r="82" spans="1:4">
      <c r="A82" s="1">
        <v>201011</v>
      </c>
      <c r="B82" s="1" t="s">
        <v>80</v>
      </c>
      <c r="C82" s="1">
        <v>6458</v>
      </c>
      <c r="D82" s="1">
        <v>14635</v>
      </c>
    </row>
    <row r="83" spans="1:4">
      <c r="A83" s="1">
        <v>201011</v>
      </c>
      <c r="B83" s="1" t="s">
        <v>81</v>
      </c>
      <c r="C83" s="1">
        <v>6040</v>
      </c>
      <c r="D83" s="1">
        <v>13698</v>
      </c>
    </row>
    <row r="84" spans="1:4">
      <c r="A84" s="1">
        <v>201011</v>
      </c>
      <c r="B84" s="1" t="s">
        <v>82</v>
      </c>
      <c r="C84" s="1">
        <v>5002</v>
      </c>
      <c r="D84" s="1">
        <v>11046</v>
      </c>
    </row>
    <row r="85" spans="1:4">
      <c r="A85" s="1">
        <v>201011</v>
      </c>
      <c r="B85" s="1" t="s">
        <v>83</v>
      </c>
      <c r="C85" s="1">
        <v>4302</v>
      </c>
      <c r="D85" s="1">
        <v>9958</v>
      </c>
    </row>
    <row r="86" spans="1:4">
      <c r="A86" s="1">
        <v>201011</v>
      </c>
      <c r="B86" s="1" t="s">
        <v>84</v>
      </c>
      <c r="C86" s="1">
        <v>2752</v>
      </c>
      <c r="D86" s="1">
        <v>6227</v>
      </c>
    </row>
    <row r="87" spans="1:4">
      <c r="A87" s="1">
        <v>201011</v>
      </c>
      <c r="B87" s="1" t="s">
        <v>85</v>
      </c>
      <c r="C87" s="1">
        <v>6080</v>
      </c>
      <c r="D87" s="1">
        <v>13407</v>
      </c>
    </row>
    <row r="88" spans="1:4">
      <c r="A88" s="1">
        <v>201011</v>
      </c>
      <c r="B88" s="1" t="s">
        <v>86</v>
      </c>
      <c r="C88" s="1">
        <v>1325</v>
      </c>
      <c r="D88" s="1">
        <v>3149</v>
      </c>
    </row>
    <row r="89" spans="1:4">
      <c r="A89" s="1">
        <v>201011</v>
      </c>
      <c r="B89" s="1" t="s">
        <v>87</v>
      </c>
      <c r="C89" s="1">
        <v>2272</v>
      </c>
      <c r="D89" s="1">
        <v>5066</v>
      </c>
    </row>
    <row r="90" spans="1:4">
      <c r="A90" s="1">
        <v>201011</v>
      </c>
      <c r="B90" s="1" t="s">
        <v>88</v>
      </c>
      <c r="C90" s="1">
        <v>494</v>
      </c>
      <c r="D90" s="1">
        <v>976</v>
      </c>
    </row>
    <row r="91" spans="1:4">
      <c r="A91" s="1">
        <v>201011</v>
      </c>
      <c r="B91" s="1" t="s">
        <v>89</v>
      </c>
      <c r="C91" s="1">
        <v>9513</v>
      </c>
      <c r="D91" s="1">
        <v>22879</v>
      </c>
    </row>
    <row r="92" spans="1:4">
      <c r="A92" s="1">
        <v>201011</v>
      </c>
      <c r="B92" s="1" t="s">
        <v>90</v>
      </c>
      <c r="C92" s="1">
        <v>6823</v>
      </c>
      <c r="D92" s="1">
        <v>14588</v>
      </c>
    </row>
    <row r="93" spans="1:4">
      <c r="A93" s="1">
        <v>201011</v>
      </c>
      <c r="B93" s="1" t="s">
        <v>91</v>
      </c>
      <c r="C93" s="1">
        <v>33858</v>
      </c>
      <c r="D93" s="1">
        <v>76463</v>
      </c>
    </row>
    <row r="94" spans="1:4">
      <c r="A94" s="1">
        <v>201011</v>
      </c>
      <c r="B94" s="1" t="s">
        <v>92</v>
      </c>
      <c r="C94" s="1">
        <v>2478</v>
      </c>
      <c r="D94" s="1">
        <v>5138</v>
      </c>
    </row>
    <row r="95" spans="1:4">
      <c r="A95" s="1">
        <v>201011</v>
      </c>
      <c r="B95" s="1" t="s">
        <v>93</v>
      </c>
      <c r="C95" s="1">
        <v>1588</v>
      </c>
      <c r="D95" s="1">
        <v>3393</v>
      </c>
    </row>
    <row r="96" spans="1:4">
      <c r="A96" s="1">
        <v>201011</v>
      </c>
      <c r="B96" s="1" t="s">
        <v>94</v>
      </c>
      <c r="C96" s="1">
        <v>1732</v>
      </c>
      <c r="D96" s="1">
        <v>3651</v>
      </c>
    </row>
    <row r="97" spans="1:4">
      <c r="A97" s="1">
        <v>201011</v>
      </c>
      <c r="B97" s="1" t="s">
        <v>95</v>
      </c>
      <c r="C97" s="1">
        <v>10832</v>
      </c>
      <c r="D97" s="1">
        <v>23875</v>
      </c>
    </row>
    <row r="98" spans="1:4">
      <c r="A98" s="1">
        <v>201011</v>
      </c>
      <c r="B98" s="1" t="s">
        <v>96</v>
      </c>
      <c r="C98" s="1">
        <v>6091</v>
      </c>
      <c r="D98" s="1">
        <v>13969</v>
      </c>
    </row>
    <row r="99" spans="1:4">
      <c r="A99" s="1">
        <v>201011</v>
      </c>
      <c r="B99" s="1" t="s">
        <v>97</v>
      </c>
      <c r="C99" s="1">
        <v>7677</v>
      </c>
      <c r="D99" s="1">
        <v>16430</v>
      </c>
    </row>
    <row r="100" spans="1:4">
      <c r="A100" s="1">
        <v>201011</v>
      </c>
      <c r="B100" s="1" t="s">
        <v>98</v>
      </c>
      <c r="C100" s="1">
        <v>2490</v>
      </c>
      <c r="D100" s="1">
        <v>5670</v>
      </c>
    </row>
    <row r="101" spans="1:4">
      <c r="A101" s="1">
        <v>201011</v>
      </c>
      <c r="B101" s="1" t="s">
        <v>99</v>
      </c>
      <c r="C101" s="1">
        <v>1762</v>
      </c>
      <c r="D101" s="1">
        <v>3593</v>
      </c>
    </row>
    <row r="102" spans="1:4">
      <c r="A102" s="1">
        <v>201011</v>
      </c>
      <c r="B102" s="3" t="s">
        <v>104</v>
      </c>
      <c r="C102" s="3">
        <f>SUM(C2:C101)</f>
        <v>700510</v>
      </c>
      <c r="D102" s="3">
        <f>SUM(D2:D101)</f>
        <v>1531255</v>
      </c>
    </row>
  </sheetData>
  <autoFilter ref="A1:D101" xr:uid="{00000000-0009-0000-0000-00005E000000}"/>
  <pageMargins left="0.7" right="0.7" top="0.75" bottom="0.75" header="0.3" footer="0.3"/>
  <pageSetup orientation="portrait" r:id="rId1"/>
</worksheet>
</file>

<file path=xl/worksheets/sheet1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201010</v>
      </c>
      <c r="B2" s="1" t="s">
        <v>0</v>
      </c>
      <c r="C2" s="1">
        <v>10317</v>
      </c>
      <c r="D2" s="1">
        <v>22783</v>
      </c>
    </row>
    <row r="3" spans="1:4">
      <c r="A3" s="1">
        <v>201010</v>
      </c>
      <c r="B3" s="1" t="s">
        <v>1</v>
      </c>
      <c r="C3" s="1">
        <v>2532</v>
      </c>
      <c r="D3" s="1">
        <v>5954</v>
      </c>
    </row>
    <row r="4" spans="1:4">
      <c r="A4" s="1">
        <v>201010</v>
      </c>
      <c r="B4" s="1" t="s">
        <v>2</v>
      </c>
      <c r="C4" s="1">
        <v>755</v>
      </c>
      <c r="D4" s="1">
        <v>1665</v>
      </c>
    </row>
    <row r="5" spans="1:4">
      <c r="A5" s="1">
        <v>201010</v>
      </c>
      <c r="B5" s="1" t="s">
        <v>3</v>
      </c>
      <c r="C5" s="1">
        <v>3045</v>
      </c>
      <c r="D5" s="1">
        <v>6404</v>
      </c>
    </row>
    <row r="6" spans="1:4">
      <c r="A6" s="1">
        <v>201010</v>
      </c>
      <c r="B6" s="1" t="s">
        <v>4</v>
      </c>
      <c r="C6" s="1">
        <v>1787</v>
      </c>
      <c r="D6" s="1">
        <v>4145</v>
      </c>
    </row>
    <row r="7" spans="1:4">
      <c r="A7" s="1">
        <v>201010</v>
      </c>
      <c r="B7" s="1" t="s">
        <v>5</v>
      </c>
      <c r="C7" s="1">
        <v>1047</v>
      </c>
      <c r="D7" s="1">
        <v>2385</v>
      </c>
    </row>
    <row r="8" spans="1:4">
      <c r="A8" s="1">
        <v>201010</v>
      </c>
      <c r="B8" s="1" t="s">
        <v>6</v>
      </c>
      <c r="C8" s="1">
        <v>4177</v>
      </c>
      <c r="D8" s="1">
        <v>8862</v>
      </c>
    </row>
    <row r="9" spans="1:4">
      <c r="A9" s="1">
        <v>201010</v>
      </c>
      <c r="B9" s="1" t="s">
        <v>7</v>
      </c>
      <c r="C9" s="1">
        <v>2781</v>
      </c>
      <c r="D9" s="1">
        <v>5506</v>
      </c>
    </row>
    <row r="10" spans="1:4">
      <c r="A10" s="1">
        <v>201010</v>
      </c>
      <c r="B10" s="1" t="s">
        <v>8</v>
      </c>
      <c r="C10" s="1">
        <v>4100</v>
      </c>
      <c r="D10" s="1">
        <v>8303</v>
      </c>
    </row>
    <row r="11" spans="1:4">
      <c r="A11" s="1">
        <v>201010</v>
      </c>
      <c r="B11" s="1" t="s">
        <v>9</v>
      </c>
      <c r="C11" s="1">
        <v>6436</v>
      </c>
      <c r="D11" s="1">
        <v>14777</v>
      </c>
    </row>
    <row r="12" spans="1:4">
      <c r="A12" s="1">
        <v>201010</v>
      </c>
      <c r="B12" s="1" t="s">
        <v>10</v>
      </c>
      <c r="C12" s="1">
        <v>17571</v>
      </c>
      <c r="D12" s="1">
        <v>35505</v>
      </c>
    </row>
    <row r="13" spans="1:4">
      <c r="A13" s="1">
        <v>201010</v>
      </c>
      <c r="B13" s="1" t="s">
        <v>11</v>
      </c>
      <c r="C13" s="1">
        <v>6562</v>
      </c>
      <c r="D13" s="1">
        <v>15040</v>
      </c>
    </row>
    <row r="14" spans="1:4">
      <c r="A14" s="1">
        <v>201010</v>
      </c>
      <c r="B14" s="1" t="s">
        <v>12</v>
      </c>
      <c r="C14" s="1">
        <v>10470</v>
      </c>
      <c r="D14" s="1">
        <v>24498</v>
      </c>
    </row>
    <row r="15" spans="1:4">
      <c r="A15" s="1">
        <v>201010</v>
      </c>
      <c r="B15" s="1" t="s">
        <v>13</v>
      </c>
      <c r="C15" s="1">
        <v>7266</v>
      </c>
      <c r="D15" s="1">
        <v>16204</v>
      </c>
    </row>
    <row r="16" spans="1:4">
      <c r="A16" s="1">
        <v>201010</v>
      </c>
      <c r="B16" s="1" t="s">
        <v>14</v>
      </c>
      <c r="C16" s="1">
        <v>477</v>
      </c>
      <c r="D16" s="1">
        <v>1068</v>
      </c>
    </row>
    <row r="17" spans="1:4">
      <c r="A17" s="1">
        <v>201010</v>
      </c>
      <c r="B17" s="1" t="s">
        <v>15</v>
      </c>
      <c r="C17" s="1">
        <v>3828</v>
      </c>
      <c r="D17" s="1">
        <v>8028</v>
      </c>
    </row>
    <row r="18" spans="1:4">
      <c r="A18" s="1">
        <v>201010</v>
      </c>
      <c r="B18" s="1" t="s">
        <v>16</v>
      </c>
      <c r="C18" s="1">
        <v>2317</v>
      </c>
      <c r="D18" s="1">
        <v>4801</v>
      </c>
    </row>
    <row r="19" spans="1:4">
      <c r="A19" s="1">
        <v>201010</v>
      </c>
      <c r="B19" s="1" t="s">
        <v>17</v>
      </c>
      <c r="C19" s="1">
        <v>12734</v>
      </c>
      <c r="D19" s="1">
        <v>26917</v>
      </c>
    </row>
    <row r="20" spans="1:4">
      <c r="A20" s="1">
        <v>201010</v>
      </c>
      <c r="B20" s="1" t="s">
        <v>18</v>
      </c>
      <c r="C20" s="1">
        <v>2482</v>
      </c>
      <c r="D20" s="1">
        <v>5592</v>
      </c>
    </row>
    <row r="21" spans="1:4">
      <c r="A21" s="1">
        <v>201010</v>
      </c>
      <c r="B21" s="1" t="s">
        <v>19</v>
      </c>
      <c r="C21" s="1">
        <v>1970</v>
      </c>
      <c r="D21" s="1">
        <v>4570</v>
      </c>
    </row>
    <row r="22" spans="1:4">
      <c r="A22" s="1">
        <v>201010</v>
      </c>
      <c r="B22" s="1" t="s">
        <v>20</v>
      </c>
      <c r="C22" s="1">
        <v>1617</v>
      </c>
      <c r="D22" s="1">
        <v>3316</v>
      </c>
    </row>
    <row r="23" spans="1:4">
      <c r="A23" s="1">
        <v>201010</v>
      </c>
      <c r="B23" s="1" t="s">
        <v>21</v>
      </c>
      <c r="C23" s="1">
        <v>947</v>
      </c>
      <c r="D23" s="1">
        <v>2110</v>
      </c>
    </row>
    <row r="24" spans="1:4">
      <c r="A24" s="1">
        <v>201010</v>
      </c>
      <c r="B24" s="1" t="s">
        <v>22</v>
      </c>
      <c r="C24" s="1">
        <v>10595</v>
      </c>
      <c r="D24" s="1">
        <v>23248</v>
      </c>
    </row>
    <row r="25" spans="1:4">
      <c r="A25" s="1">
        <v>201010</v>
      </c>
      <c r="B25" s="1" t="s">
        <v>23</v>
      </c>
      <c r="C25" s="1">
        <v>6217</v>
      </c>
      <c r="D25" s="1">
        <v>13774</v>
      </c>
    </row>
    <row r="26" spans="1:4">
      <c r="A26" s="1">
        <v>201010</v>
      </c>
      <c r="B26" s="1" t="s">
        <v>24</v>
      </c>
      <c r="C26" s="1">
        <v>6739</v>
      </c>
      <c r="D26" s="1">
        <v>15046</v>
      </c>
    </row>
    <row r="27" spans="1:4">
      <c r="A27" s="1">
        <v>201010</v>
      </c>
      <c r="B27" s="1" t="s">
        <v>25</v>
      </c>
      <c r="C27" s="1">
        <v>28155</v>
      </c>
      <c r="D27" s="1">
        <v>61840</v>
      </c>
    </row>
    <row r="28" spans="1:4">
      <c r="A28" s="1">
        <v>201010</v>
      </c>
      <c r="B28" s="1" t="s">
        <v>26</v>
      </c>
      <c r="C28" s="1">
        <v>985</v>
      </c>
      <c r="D28" s="1">
        <v>2352</v>
      </c>
    </row>
    <row r="29" spans="1:4">
      <c r="A29" s="1">
        <v>201010</v>
      </c>
      <c r="B29" s="1" t="s">
        <v>27</v>
      </c>
      <c r="C29" s="1">
        <v>1357</v>
      </c>
      <c r="D29" s="1">
        <v>2854</v>
      </c>
    </row>
    <row r="30" spans="1:4">
      <c r="A30" s="1">
        <v>201010</v>
      </c>
      <c r="B30" s="1" t="s">
        <v>28</v>
      </c>
      <c r="C30" s="1">
        <v>12929</v>
      </c>
      <c r="D30" s="1">
        <v>28777</v>
      </c>
    </row>
    <row r="31" spans="1:4">
      <c r="A31" s="1">
        <v>201010</v>
      </c>
      <c r="B31" s="1" t="s">
        <v>29</v>
      </c>
      <c r="C31" s="1">
        <v>2229</v>
      </c>
      <c r="D31" s="1">
        <v>5302</v>
      </c>
    </row>
    <row r="32" spans="1:4">
      <c r="A32" s="1">
        <v>201010</v>
      </c>
      <c r="B32" s="1" t="s">
        <v>30</v>
      </c>
      <c r="C32" s="1">
        <v>4083</v>
      </c>
      <c r="D32" s="1">
        <v>8998</v>
      </c>
    </row>
    <row r="33" spans="1:4">
      <c r="A33" s="1">
        <v>201010</v>
      </c>
      <c r="B33" s="1" t="s">
        <v>31</v>
      </c>
      <c r="C33" s="1">
        <v>18429</v>
      </c>
      <c r="D33" s="1">
        <v>38202</v>
      </c>
    </row>
    <row r="34" spans="1:4">
      <c r="A34" s="1">
        <v>201010</v>
      </c>
      <c r="B34" s="1" t="s">
        <v>32</v>
      </c>
      <c r="C34" s="1">
        <v>7694</v>
      </c>
      <c r="D34" s="1">
        <v>16570</v>
      </c>
    </row>
    <row r="35" spans="1:4">
      <c r="A35" s="1">
        <v>201010</v>
      </c>
      <c r="B35" s="1" t="s">
        <v>33</v>
      </c>
      <c r="C35" s="1">
        <v>22649</v>
      </c>
      <c r="D35" s="1">
        <v>49171</v>
      </c>
    </row>
    <row r="36" spans="1:4">
      <c r="A36" s="1">
        <v>201010</v>
      </c>
      <c r="B36" s="1" t="s">
        <v>34</v>
      </c>
      <c r="C36" s="1">
        <v>4508</v>
      </c>
      <c r="D36" s="1">
        <v>10115</v>
      </c>
    </row>
    <row r="37" spans="1:4">
      <c r="A37" s="1">
        <v>201010</v>
      </c>
      <c r="B37" s="1" t="s">
        <v>35</v>
      </c>
      <c r="C37" s="1">
        <v>19219</v>
      </c>
      <c r="D37" s="1">
        <v>42015</v>
      </c>
    </row>
    <row r="38" spans="1:4">
      <c r="A38" s="1">
        <v>201010</v>
      </c>
      <c r="B38" s="1" t="s">
        <v>36</v>
      </c>
      <c r="C38" s="1">
        <v>794</v>
      </c>
      <c r="D38" s="1">
        <v>1809</v>
      </c>
    </row>
    <row r="39" spans="1:4">
      <c r="A39" s="1">
        <v>201010</v>
      </c>
      <c r="B39" s="1" t="s">
        <v>37</v>
      </c>
      <c r="C39" s="1">
        <v>740</v>
      </c>
      <c r="D39" s="1">
        <v>1570</v>
      </c>
    </row>
    <row r="40" spans="1:4">
      <c r="A40" s="1">
        <v>201010</v>
      </c>
      <c r="B40" s="1" t="s">
        <v>38</v>
      </c>
      <c r="C40" s="1">
        <v>3646</v>
      </c>
      <c r="D40" s="1">
        <v>7863</v>
      </c>
    </row>
    <row r="41" spans="1:4">
      <c r="A41" s="1">
        <v>201010</v>
      </c>
      <c r="B41" s="1" t="s">
        <v>39</v>
      </c>
      <c r="C41" s="1">
        <v>1969</v>
      </c>
      <c r="D41" s="1">
        <v>4527</v>
      </c>
    </row>
    <row r="42" spans="1:4">
      <c r="A42" s="1">
        <v>201010</v>
      </c>
      <c r="B42" s="1" t="s">
        <v>40</v>
      </c>
      <c r="C42" s="1">
        <v>37749</v>
      </c>
      <c r="D42" s="1">
        <v>79195</v>
      </c>
    </row>
    <row r="43" spans="1:4">
      <c r="A43" s="1">
        <v>201010</v>
      </c>
      <c r="B43" s="1" t="s">
        <v>41</v>
      </c>
      <c r="C43" s="1">
        <v>8259</v>
      </c>
      <c r="D43" s="1">
        <v>16456</v>
      </c>
    </row>
    <row r="44" spans="1:4">
      <c r="A44" s="1">
        <v>201010</v>
      </c>
      <c r="B44" s="1" t="s">
        <v>42</v>
      </c>
      <c r="C44" s="1">
        <v>8436</v>
      </c>
      <c r="D44" s="1">
        <v>20095</v>
      </c>
    </row>
    <row r="45" spans="1:4">
      <c r="A45" s="1">
        <v>201010</v>
      </c>
      <c r="B45" s="1" t="s">
        <v>43</v>
      </c>
      <c r="C45" s="1">
        <v>4528</v>
      </c>
      <c r="D45" s="1">
        <v>9779</v>
      </c>
    </row>
    <row r="46" spans="1:4">
      <c r="A46" s="1">
        <v>201010</v>
      </c>
      <c r="B46" s="1" t="s">
        <v>44</v>
      </c>
      <c r="C46" s="1">
        <v>5306</v>
      </c>
      <c r="D46" s="1">
        <v>12058</v>
      </c>
    </row>
    <row r="47" spans="1:4">
      <c r="A47" s="1">
        <v>201010</v>
      </c>
      <c r="B47" s="1" t="s">
        <v>45</v>
      </c>
      <c r="C47" s="1">
        <v>2989</v>
      </c>
      <c r="D47" s="1">
        <v>6124</v>
      </c>
    </row>
    <row r="48" spans="1:4">
      <c r="A48" s="1">
        <v>201010</v>
      </c>
      <c r="B48" s="1" t="s">
        <v>46</v>
      </c>
      <c r="C48" s="1">
        <v>4147</v>
      </c>
      <c r="D48" s="1">
        <v>9431</v>
      </c>
    </row>
    <row r="49" spans="1:4">
      <c r="A49" s="1">
        <v>201010</v>
      </c>
      <c r="B49" s="1" t="s">
        <v>47</v>
      </c>
      <c r="C49" s="1">
        <v>497</v>
      </c>
      <c r="D49" s="1">
        <v>937</v>
      </c>
    </row>
    <row r="50" spans="1:4">
      <c r="A50" s="1">
        <v>201010</v>
      </c>
      <c r="B50" s="1" t="s">
        <v>48</v>
      </c>
      <c r="C50" s="1">
        <v>6901</v>
      </c>
      <c r="D50" s="1">
        <v>16775</v>
      </c>
    </row>
    <row r="51" spans="1:4">
      <c r="A51" s="1">
        <v>201010</v>
      </c>
      <c r="B51" s="1" t="s">
        <v>49</v>
      </c>
      <c r="C51" s="1">
        <v>2288</v>
      </c>
      <c r="D51" s="1">
        <v>5039</v>
      </c>
    </row>
    <row r="52" spans="1:4">
      <c r="A52" s="1">
        <v>201010</v>
      </c>
      <c r="B52" s="1" t="s">
        <v>50</v>
      </c>
      <c r="C52" s="1">
        <v>11664</v>
      </c>
      <c r="D52" s="1">
        <v>26793</v>
      </c>
    </row>
    <row r="53" spans="1:4">
      <c r="A53" s="1">
        <v>201010</v>
      </c>
      <c r="B53" s="1" t="s">
        <v>51</v>
      </c>
      <c r="C53" s="1">
        <v>1016</v>
      </c>
      <c r="D53" s="1">
        <v>2212</v>
      </c>
    </row>
    <row r="54" spans="1:4">
      <c r="A54" s="1">
        <v>201010</v>
      </c>
      <c r="B54" s="1" t="s">
        <v>52</v>
      </c>
      <c r="C54" s="1">
        <v>4341</v>
      </c>
      <c r="D54" s="1">
        <v>9696</v>
      </c>
    </row>
    <row r="55" spans="1:4">
      <c r="A55" s="1">
        <v>201010</v>
      </c>
      <c r="B55" s="1" t="s">
        <v>53</v>
      </c>
      <c r="C55" s="1">
        <v>6543</v>
      </c>
      <c r="D55" s="1">
        <v>14153</v>
      </c>
    </row>
    <row r="56" spans="1:4">
      <c r="A56" s="1">
        <v>201010</v>
      </c>
      <c r="B56" s="1" t="s">
        <v>54</v>
      </c>
      <c r="C56" s="1">
        <v>4910</v>
      </c>
      <c r="D56" s="1">
        <v>11359</v>
      </c>
    </row>
    <row r="57" spans="1:4">
      <c r="A57" s="1">
        <v>201010</v>
      </c>
      <c r="B57" s="1" t="s">
        <v>55</v>
      </c>
      <c r="C57" s="1">
        <v>2732</v>
      </c>
      <c r="D57" s="1">
        <v>6089</v>
      </c>
    </row>
    <row r="58" spans="1:4">
      <c r="A58" s="1">
        <v>201010</v>
      </c>
      <c r="B58" s="1" t="s">
        <v>56</v>
      </c>
      <c r="C58" s="1">
        <v>1730</v>
      </c>
      <c r="D58" s="1">
        <v>3920</v>
      </c>
    </row>
    <row r="59" spans="1:4">
      <c r="A59" s="1">
        <v>201010</v>
      </c>
      <c r="B59" s="1" t="s">
        <v>57</v>
      </c>
      <c r="C59" s="1">
        <v>2580</v>
      </c>
      <c r="D59" s="1">
        <v>5454</v>
      </c>
    </row>
    <row r="60" spans="1:4">
      <c r="A60" s="1">
        <v>201010</v>
      </c>
      <c r="B60" s="1" t="s">
        <v>58</v>
      </c>
      <c r="C60" s="1">
        <v>3653</v>
      </c>
      <c r="D60" s="1">
        <v>8092</v>
      </c>
    </row>
    <row r="61" spans="1:4">
      <c r="A61" s="1">
        <v>201010</v>
      </c>
      <c r="B61" s="1" t="s">
        <v>59</v>
      </c>
      <c r="C61" s="1">
        <v>67789</v>
      </c>
      <c r="D61" s="1">
        <v>143326</v>
      </c>
    </row>
    <row r="62" spans="1:4">
      <c r="A62" s="1">
        <v>201010</v>
      </c>
      <c r="B62" s="1" t="s">
        <v>60</v>
      </c>
      <c r="C62" s="1">
        <v>1098</v>
      </c>
      <c r="D62" s="1">
        <v>2305</v>
      </c>
    </row>
    <row r="63" spans="1:4">
      <c r="A63" s="1">
        <v>201010</v>
      </c>
      <c r="B63" s="1" t="s">
        <v>61</v>
      </c>
      <c r="C63" s="1">
        <v>2422</v>
      </c>
      <c r="D63" s="1">
        <v>5413</v>
      </c>
    </row>
    <row r="64" spans="1:4">
      <c r="A64" s="1">
        <v>201010</v>
      </c>
      <c r="B64" s="1" t="s">
        <v>62</v>
      </c>
      <c r="C64" s="1">
        <v>4139</v>
      </c>
      <c r="D64" s="1">
        <v>9839</v>
      </c>
    </row>
    <row r="65" spans="1:4">
      <c r="A65" s="1">
        <v>201010</v>
      </c>
      <c r="B65" s="1" t="s">
        <v>63</v>
      </c>
      <c r="C65" s="1">
        <v>7882</v>
      </c>
      <c r="D65" s="1">
        <v>17137</v>
      </c>
    </row>
    <row r="66" spans="1:4">
      <c r="A66" s="1">
        <v>201010</v>
      </c>
      <c r="B66" s="1" t="s">
        <v>64</v>
      </c>
      <c r="C66" s="1">
        <v>12654</v>
      </c>
      <c r="D66" s="1">
        <v>24865</v>
      </c>
    </row>
    <row r="67" spans="1:4">
      <c r="A67" s="1">
        <v>201010</v>
      </c>
      <c r="B67" s="1" t="s">
        <v>65</v>
      </c>
      <c r="C67" s="1">
        <v>3108</v>
      </c>
      <c r="D67" s="1">
        <v>6076</v>
      </c>
    </row>
    <row r="68" spans="1:4">
      <c r="A68" s="1">
        <v>201010</v>
      </c>
      <c r="B68" s="1" t="s">
        <v>66</v>
      </c>
      <c r="C68" s="1">
        <v>7057</v>
      </c>
      <c r="D68" s="1">
        <v>16761</v>
      </c>
    </row>
    <row r="69" spans="1:4">
      <c r="A69" s="1">
        <v>201010</v>
      </c>
      <c r="B69" s="1" t="s">
        <v>67</v>
      </c>
      <c r="C69" s="1">
        <v>5248</v>
      </c>
      <c r="D69" s="1">
        <v>10256</v>
      </c>
    </row>
    <row r="70" spans="1:4">
      <c r="A70" s="1">
        <v>201010</v>
      </c>
      <c r="B70" s="1" t="s">
        <v>68</v>
      </c>
      <c r="C70" s="1">
        <v>923</v>
      </c>
      <c r="D70" s="1">
        <v>2036</v>
      </c>
    </row>
    <row r="71" spans="1:4">
      <c r="A71" s="1">
        <v>201010</v>
      </c>
      <c r="B71" s="1" t="s">
        <v>69</v>
      </c>
      <c r="C71" s="1">
        <v>3381</v>
      </c>
      <c r="D71" s="1">
        <v>7144</v>
      </c>
    </row>
    <row r="72" spans="1:4">
      <c r="A72" s="1">
        <v>201010</v>
      </c>
      <c r="B72" s="1" t="s">
        <v>70</v>
      </c>
      <c r="C72" s="1">
        <v>3903</v>
      </c>
      <c r="D72" s="1">
        <v>8387</v>
      </c>
    </row>
    <row r="73" spans="1:4">
      <c r="A73" s="1">
        <v>201010</v>
      </c>
      <c r="B73" s="1" t="s">
        <v>71</v>
      </c>
      <c r="C73" s="1">
        <v>1187</v>
      </c>
      <c r="D73" s="1">
        <v>2588</v>
      </c>
    </row>
    <row r="74" spans="1:4">
      <c r="A74" s="1">
        <v>201010</v>
      </c>
      <c r="B74" s="1" t="s">
        <v>72</v>
      </c>
      <c r="C74" s="1">
        <v>3423</v>
      </c>
      <c r="D74" s="1">
        <v>7253</v>
      </c>
    </row>
    <row r="75" spans="1:4">
      <c r="A75" s="1">
        <v>201010</v>
      </c>
      <c r="B75" s="1" t="s">
        <v>73</v>
      </c>
      <c r="C75" s="1">
        <v>13269</v>
      </c>
      <c r="D75" s="1">
        <v>28925</v>
      </c>
    </row>
    <row r="76" spans="1:4">
      <c r="A76" s="1">
        <v>201010</v>
      </c>
      <c r="B76" s="1" t="s">
        <v>74</v>
      </c>
      <c r="C76" s="1">
        <v>1088</v>
      </c>
      <c r="D76" s="1">
        <v>2609</v>
      </c>
    </row>
    <row r="77" spans="1:4">
      <c r="A77" s="1">
        <v>201010</v>
      </c>
      <c r="B77" s="1" t="s">
        <v>75</v>
      </c>
      <c r="C77" s="1">
        <v>9853</v>
      </c>
      <c r="D77" s="1">
        <v>23693</v>
      </c>
    </row>
    <row r="78" spans="1:4">
      <c r="A78" s="1">
        <v>201010</v>
      </c>
      <c r="B78" s="1" t="s">
        <v>76</v>
      </c>
      <c r="C78" s="1">
        <v>5643</v>
      </c>
      <c r="D78" s="1">
        <v>12359</v>
      </c>
    </row>
    <row r="79" spans="1:4">
      <c r="A79" s="1">
        <v>201010</v>
      </c>
      <c r="B79" s="1" t="s">
        <v>77</v>
      </c>
      <c r="C79" s="1">
        <v>19121</v>
      </c>
      <c r="D79" s="1">
        <v>43173</v>
      </c>
    </row>
    <row r="80" spans="1:4">
      <c r="A80" s="1">
        <v>201010</v>
      </c>
      <c r="B80" s="1" t="s">
        <v>78</v>
      </c>
      <c r="C80" s="1">
        <v>7476</v>
      </c>
      <c r="D80" s="1">
        <v>16140</v>
      </c>
    </row>
    <row r="81" spans="1:4">
      <c r="A81" s="1">
        <v>201010</v>
      </c>
      <c r="B81" s="1" t="s">
        <v>79</v>
      </c>
      <c r="C81" s="1">
        <v>10408</v>
      </c>
      <c r="D81" s="1">
        <v>24035</v>
      </c>
    </row>
    <row r="82" spans="1:4">
      <c r="A82" s="1">
        <v>201010</v>
      </c>
      <c r="B82" s="1" t="s">
        <v>80</v>
      </c>
      <c r="C82" s="1">
        <v>6332</v>
      </c>
      <c r="D82" s="1">
        <v>14382</v>
      </c>
    </row>
    <row r="83" spans="1:4">
      <c r="A83" s="1">
        <v>201010</v>
      </c>
      <c r="B83" s="1" t="s">
        <v>81</v>
      </c>
      <c r="C83" s="1">
        <v>5901</v>
      </c>
      <c r="D83" s="1">
        <v>13422</v>
      </c>
    </row>
    <row r="84" spans="1:4">
      <c r="A84" s="1">
        <v>201010</v>
      </c>
      <c r="B84" s="1" t="s">
        <v>82</v>
      </c>
      <c r="C84" s="1">
        <v>4946</v>
      </c>
      <c r="D84" s="1">
        <v>10926</v>
      </c>
    </row>
    <row r="85" spans="1:4">
      <c r="A85" s="1">
        <v>201010</v>
      </c>
      <c r="B85" s="1" t="s">
        <v>83</v>
      </c>
      <c r="C85" s="1">
        <v>4183</v>
      </c>
      <c r="D85" s="1">
        <v>9734</v>
      </c>
    </row>
    <row r="86" spans="1:4">
      <c r="A86" s="1">
        <v>201010</v>
      </c>
      <c r="B86" s="1" t="s">
        <v>84</v>
      </c>
      <c r="C86" s="1">
        <v>2703</v>
      </c>
      <c r="D86" s="1">
        <v>6123</v>
      </c>
    </row>
    <row r="87" spans="1:4">
      <c r="A87" s="1">
        <v>201010</v>
      </c>
      <c r="B87" s="1" t="s">
        <v>85</v>
      </c>
      <c r="C87" s="1">
        <v>6022</v>
      </c>
      <c r="D87" s="1">
        <v>13335</v>
      </c>
    </row>
    <row r="88" spans="1:4">
      <c r="A88" s="1">
        <v>201010</v>
      </c>
      <c r="B88" s="1" t="s">
        <v>86</v>
      </c>
      <c r="C88" s="1">
        <v>1313</v>
      </c>
      <c r="D88" s="1">
        <v>3125</v>
      </c>
    </row>
    <row r="89" spans="1:4">
      <c r="A89" s="1">
        <v>201010</v>
      </c>
      <c r="B89" s="1" t="s">
        <v>87</v>
      </c>
      <c r="C89" s="1">
        <v>2221</v>
      </c>
      <c r="D89" s="1">
        <v>4966</v>
      </c>
    </row>
    <row r="90" spans="1:4">
      <c r="A90" s="1">
        <v>201010</v>
      </c>
      <c r="B90" s="1" t="s">
        <v>88</v>
      </c>
      <c r="C90" s="1">
        <v>489</v>
      </c>
      <c r="D90" s="1">
        <v>965</v>
      </c>
    </row>
    <row r="91" spans="1:4">
      <c r="A91" s="1">
        <v>201010</v>
      </c>
      <c r="B91" s="1" t="s">
        <v>89</v>
      </c>
      <c r="C91" s="1">
        <v>9302</v>
      </c>
      <c r="D91" s="1">
        <v>22391</v>
      </c>
    </row>
    <row r="92" spans="1:4">
      <c r="A92" s="1">
        <v>201010</v>
      </c>
      <c r="B92" s="1" t="s">
        <v>90</v>
      </c>
      <c r="C92" s="1">
        <v>6705</v>
      </c>
      <c r="D92" s="1">
        <v>14300</v>
      </c>
    </row>
    <row r="93" spans="1:4">
      <c r="A93" s="1">
        <v>201010</v>
      </c>
      <c r="B93" s="1" t="s">
        <v>91</v>
      </c>
      <c r="C93" s="1">
        <v>33254</v>
      </c>
      <c r="D93" s="1">
        <v>74928</v>
      </c>
    </row>
    <row r="94" spans="1:4">
      <c r="A94" s="1">
        <v>201010</v>
      </c>
      <c r="B94" s="1" t="s">
        <v>92</v>
      </c>
      <c r="C94" s="1">
        <v>2404</v>
      </c>
      <c r="D94" s="1">
        <v>5003</v>
      </c>
    </row>
    <row r="95" spans="1:4">
      <c r="A95" s="1">
        <v>201010</v>
      </c>
      <c r="B95" s="1" t="s">
        <v>93</v>
      </c>
      <c r="C95" s="1">
        <v>1542</v>
      </c>
      <c r="D95" s="1">
        <v>3333</v>
      </c>
    </row>
    <row r="96" spans="1:4">
      <c r="A96" s="1">
        <v>201010</v>
      </c>
      <c r="B96" s="1" t="s">
        <v>94</v>
      </c>
      <c r="C96" s="1">
        <v>1693</v>
      </c>
      <c r="D96" s="1">
        <v>3551</v>
      </c>
    </row>
    <row r="97" spans="1:4">
      <c r="A97" s="1">
        <v>201010</v>
      </c>
      <c r="B97" s="1" t="s">
        <v>95</v>
      </c>
      <c r="C97" s="1">
        <v>10623</v>
      </c>
      <c r="D97" s="1">
        <v>23467</v>
      </c>
    </row>
    <row r="98" spans="1:4">
      <c r="A98" s="1">
        <v>201010</v>
      </c>
      <c r="B98" s="1" t="s">
        <v>96</v>
      </c>
      <c r="C98" s="1">
        <v>6008</v>
      </c>
      <c r="D98" s="1">
        <v>13810</v>
      </c>
    </row>
    <row r="99" spans="1:4">
      <c r="A99" s="1">
        <v>201010</v>
      </c>
      <c r="B99" s="1" t="s">
        <v>97</v>
      </c>
      <c r="C99" s="1">
        <v>7578</v>
      </c>
      <c r="D99" s="1">
        <v>16241</v>
      </c>
    </row>
    <row r="100" spans="1:4">
      <c r="A100" s="1">
        <v>201010</v>
      </c>
      <c r="B100" s="1" t="s">
        <v>98</v>
      </c>
      <c r="C100" s="1">
        <v>2452</v>
      </c>
      <c r="D100" s="1">
        <v>5582</v>
      </c>
    </row>
    <row r="101" spans="1:4">
      <c r="A101" s="1">
        <v>201010</v>
      </c>
      <c r="B101" s="1" t="s">
        <v>99</v>
      </c>
      <c r="C101" s="1">
        <v>1723</v>
      </c>
      <c r="D101" s="1">
        <v>3531</v>
      </c>
    </row>
    <row r="102" spans="1:4">
      <c r="A102" s="1">
        <v>201010</v>
      </c>
      <c r="B102" s="3" t="s">
        <v>104</v>
      </c>
      <c r="C102" s="3">
        <f>SUM(C2:C101)</f>
        <v>686890</v>
      </c>
      <c r="D102" s="3">
        <f>SUM(D2:D101)</f>
        <v>1503558</v>
      </c>
    </row>
  </sheetData>
  <autoFilter ref="A1:D101" xr:uid="{00000000-0009-0000-0000-00005F000000}"/>
  <pageMargins left="0.7" right="0.7" top="0.75" bottom="0.75" header="0.3" footer="0.3"/>
  <pageSetup orientation="portrait" r:id="rId1"/>
</worksheet>
</file>

<file path=xl/worksheets/sheet1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201009</v>
      </c>
      <c r="B2" s="1" t="s">
        <v>0</v>
      </c>
      <c r="C2" s="1">
        <v>10169</v>
      </c>
      <c r="D2" s="1">
        <v>22439</v>
      </c>
    </row>
    <row r="3" spans="1:4">
      <c r="A3" s="1">
        <v>201009</v>
      </c>
      <c r="B3" s="1" t="s">
        <v>1</v>
      </c>
      <c r="C3" s="1">
        <v>2497</v>
      </c>
      <c r="D3" s="1">
        <v>5842</v>
      </c>
    </row>
    <row r="4" spans="1:4">
      <c r="A4" s="1">
        <v>201009</v>
      </c>
      <c r="B4" s="1" t="s">
        <v>2</v>
      </c>
      <c r="C4" s="1">
        <v>745</v>
      </c>
      <c r="D4" s="1">
        <v>1634</v>
      </c>
    </row>
    <row r="5" spans="1:4">
      <c r="A5" s="1">
        <v>201009</v>
      </c>
      <c r="B5" s="1" t="s">
        <v>3</v>
      </c>
      <c r="C5" s="1">
        <v>3017</v>
      </c>
      <c r="D5" s="1">
        <v>6366</v>
      </c>
    </row>
    <row r="6" spans="1:4">
      <c r="A6" s="1">
        <v>201009</v>
      </c>
      <c r="B6" s="1" t="s">
        <v>4</v>
      </c>
      <c r="C6" s="1">
        <v>1761</v>
      </c>
      <c r="D6" s="1">
        <v>4100</v>
      </c>
    </row>
    <row r="7" spans="1:4">
      <c r="A7" s="1">
        <v>201009</v>
      </c>
      <c r="B7" s="1" t="s">
        <v>5</v>
      </c>
      <c r="C7" s="1">
        <v>1008</v>
      </c>
      <c r="D7" s="1">
        <v>2285</v>
      </c>
    </row>
    <row r="8" spans="1:4">
      <c r="A8" s="1">
        <v>201009</v>
      </c>
      <c r="B8" s="1" t="s">
        <v>6</v>
      </c>
      <c r="C8" s="1">
        <v>4143</v>
      </c>
      <c r="D8" s="1">
        <v>8816</v>
      </c>
    </row>
    <row r="9" spans="1:4">
      <c r="A9" s="1">
        <v>201009</v>
      </c>
      <c r="B9" s="1" t="s">
        <v>7</v>
      </c>
      <c r="C9" s="1">
        <v>2741</v>
      </c>
      <c r="D9" s="1">
        <v>5413</v>
      </c>
    </row>
    <row r="10" spans="1:4">
      <c r="A10" s="1">
        <v>201009</v>
      </c>
      <c r="B10" s="1" t="s">
        <v>8</v>
      </c>
      <c r="C10" s="1">
        <v>4017</v>
      </c>
      <c r="D10" s="1">
        <v>8154</v>
      </c>
    </row>
    <row r="11" spans="1:4">
      <c r="A11" s="1">
        <v>201009</v>
      </c>
      <c r="B11" s="1" t="s">
        <v>9</v>
      </c>
      <c r="C11" s="1">
        <v>6189</v>
      </c>
      <c r="D11" s="1">
        <v>14250</v>
      </c>
    </row>
    <row r="12" spans="1:4">
      <c r="A12" s="1">
        <v>201009</v>
      </c>
      <c r="B12" s="1" t="s">
        <v>10</v>
      </c>
      <c r="C12" s="1">
        <v>17151</v>
      </c>
      <c r="D12" s="1">
        <v>34818</v>
      </c>
    </row>
    <row r="13" spans="1:4">
      <c r="A13" s="1">
        <v>201009</v>
      </c>
      <c r="B13" s="1" t="s">
        <v>11</v>
      </c>
      <c r="C13" s="1">
        <v>6460</v>
      </c>
      <c r="D13" s="1">
        <v>14846</v>
      </c>
    </row>
    <row r="14" spans="1:4">
      <c r="A14" s="1">
        <v>201009</v>
      </c>
      <c r="B14" s="1" t="s">
        <v>12</v>
      </c>
      <c r="C14" s="1">
        <v>10200</v>
      </c>
      <c r="D14" s="1">
        <v>23912</v>
      </c>
    </row>
    <row r="15" spans="1:4">
      <c r="A15" s="1">
        <v>201009</v>
      </c>
      <c r="B15" s="1" t="s">
        <v>13</v>
      </c>
      <c r="C15" s="1">
        <v>7142</v>
      </c>
      <c r="D15" s="1">
        <v>15941</v>
      </c>
    </row>
    <row r="16" spans="1:4">
      <c r="A16" s="1">
        <v>201009</v>
      </c>
      <c r="B16" s="1" t="s">
        <v>14</v>
      </c>
      <c r="C16" s="1">
        <v>455</v>
      </c>
      <c r="D16" s="1">
        <v>999</v>
      </c>
    </row>
    <row r="17" spans="1:4">
      <c r="A17" s="1">
        <v>201009</v>
      </c>
      <c r="B17" s="1" t="s">
        <v>15</v>
      </c>
      <c r="C17" s="1">
        <v>3764</v>
      </c>
      <c r="D17" s="1">
        <v>7892</v>
      </c>
    </row>
    <row r="18" spans="1:4">
      <c r="A18" s="1">
        <v>201009</v>
      </c>
      <c r="B18" s="1" t="s">
        <v>16</v>
      </c>
      <c r="C18" s="1">
        <v>2287</v>
      </c>
      <c r="D18" s="1">
        <v>4750</v>
      </c>
    </row>
    <row r="19" spans="1:4">
      <c r="A19" s="1">
        <v>201009</v>
      </c>
      <c r="B19" s="1" t="s">
        <v>17</v>
      </c>
      <c r="C19" s="1">
        <v>12498</v>
      </c>
      <c r="D19" s="1">
        <v>26505</v>
      </c>
    </row>
    <row r="20" spans="1:4">
      <c r="A20" s="1">
        <v>201009</v>
      </c>
      <c r="B20" s="1" t="s">
        <v>18</v>
      </c>
      <c r="C20" s="1">
        <v>2413</v>
      </c>
      <c r="D20" s="1">
        <v>5441</v>
      </c>
    </row>
    <row r="21" spans="1:4">
      <c r="A21" s="1">
        <v>201009</v>
      </c>
      <c r="B21" s="1" t="s">
        <v>19</v>
      </c>
      <c r="C21" s="1">
        <v>1951</v>
      </c>
      <c r="D21" s="1">
        <v>4530</v>
      </c>
    </row>
    <row r="22" spans="1:4">
      <c r="A22" s="1">
        <v>201009</v>
      </c>
      <c r="B22" s="1" t="s">
        <v>20</v>
      </c>
      <c r="C22" s="1">
        <v>1604</v>
      </c>
      <c r="D22" s="1">
        <v>3298</v>
      </c>
    </row>
    <row r="23" spans="1:4">
      <c r="A23" s="1">
        <v>201009</v>
      </c>
      <c r="B23" s="1" t="s">
        <v>21</v>
      </c>
      <c r="C23" s="1">
        <v>932</v>
      </c>
      <c r="D23" s="1">
        <v>2093</v>
      </c>
    </row>
    <row r="24" spans="1:4">
      <c r="A24" s="1">
        <v>201009</v>
      </c>
      <c r="B24" s="1" t="s">
        <v>22</v>
      </c>
      <c r="C24" s="1">
        <v>10374</v>
      </c>
      <c r="D24" s="1">
        <v>22838</v>
      </c>
    </row>
    <row r="25" spans="1:4">
      <c r="A25" s="1">
        <v>201009</v>
      </c>
      <c r="B25" s="1" t="s">
        <v>23</v>
      </c>
      <c r="C25" s="1">
        <v>6114</v>
      </c>
      <c r="D25" s="1">
        <v>13553</v>
      </c>
    </row>
    <row r="26" spans="1:4">
      <c r="A26" s="1">
        <v>201009</v>
      </c>
      <c r="B26" s="1" t="s">
        <v>24</v>
      </c>
      <c r="C26" s="1">
        <v>6563</v>
      </c>
      <c r="D26" s="1">
        <v>14695</v>
      </c>
    </row>
    <row r="27" spans="1:4">
      <c r="A27" s="1">
        <v>201009</v>
      </c>
      <c r="B27" s="1" t="s">
        <v>25</v>
      </c>
      <c r="C27" s="1">
        <v>27706</v>
      </c>
      <c r="D27" s="1">
        <v>60951</v>
      </c>
    </row>
    <row r="28" spans="1:4">
      <c r="A28" s="1">
        <v>201009</v>
      </c>
      <c r="B28" s="1" t="s">
        <v>26</v>
      </c>
      <c r="C28" s="1">
        <v>949</v>
      </c>
      <c r="D28" s="1">
        <v>2266</v>
      </c>
    </row>
    <row r="29" spans="1:4">
      <c r="A29" s="1">
        <v>201009</v>
      </c>
      <c r="B29" s="1" t="s">
        <v>27</v>
      </c>
      <c r="C29" s="1">
        <v>1303</v>
      </c>
      <c r="D29" s="1">
        <v>2750</v>
      </c>
    </row>
    <row r="30" spans="1:4">
      <c r="A30" s="1">
        <v>201009</v>
      </c>
      <c r="B30" s="1" t="s">
        <v>28</v>
      </c>
      <c r="C30" s="1">
        <v>12701</v>
      </c>
      <c r="D30" s="1">
        <v>28287</v>
      </c>
    </row>
    <row r="31" spans="1:4">
      <c r="A31" s="1">
        <v>201009</v>
      </c>
      <c r="B31" s="1" t="s">
        <v>29</v>
      </c>
      <c r="C31" s="1">
        <v>2186</v>
      </c>
      <c r="D31" s="1">
        <v>5245</v>
      </c>
    </row>
    <row r="32" spans="1:4">
      <c r="A32" s="1">
        <v>201009</v>
      </c>
      <c r="B32" s="1" t="s">
        <v>30</v>
      </c>
      <c r="C32" s="1">
        <v>3978</v>
      </c>
      <c r="D32" s="1">
        <v>8787</v>
      </c>
    </row>
    <row r="33" spans="1:4">
      <c r="A33" s="1">
        <v>201009</v>
      </c>
      <c r="B33" s="1" t="s">
        <v>31</v>
      </c>
      <c r="C33" s="1">
        <v>18069</v>
      </c>
      <c r="D33" s="1">
        <v>37498</v>
      </c>
    </row>
    <row r="34" spans="1:4">
      <c r="A34" s="1">
        <v>201009</v>
      </c>
      <c r="B34" s="1" t="s">
        <v>32</v>
      </c>
      <c r="C34" s="1">
        <v>7681</v>
      </c>
      <c r="D34" s="1">
        <v>16500</v>
      </c>
    </row>
    <row r="35" spans="1:4">
      <c r="A35" s="1">
        <v>201009</v>
      </c>
      <c r="B35" s="1" t="s">
        <v>33</v>
      </c>
      <c r="C35" s="1">
        <v>22195</v>
      </c>
      <c r="D35" s="1">
        <v>48236</v>
      </c>
    </row>
    <row r="36" spans="1:4">
      <c r="A36" s="1">
        <v>201009</v>
      </c>
      <c r="B36" s="1" t="s">
        <v>34</v>
      </c>
      <c r="C36" s="1">
        <v>4395</v>
      </c>
      <c r="D36" s="1">
        <v>9899</v>
      </c>
    </row>
    <row r="37" spans="1:4">
      <c r="A37" s="1">
        <v>201009</v>
      </c>
      <c r="B37" s="1" t="s">
        <v>35</v>
      </c>
      <c r="C37" s="1">
        <v>18895</v>
      </c>
      <c r="D37" s="1">
        <v>41443</v>
      </c>
    </row>
    <row r="38" spans="1:4">
      <c r="A38" s="1">
        <v>201009</v>
      </c>
      <c r="B38" s="1" t="s">
        <v>36</v>
      </c>
      <c r="C38" s="1">
        <v>775</v>
      </c>
      <c r="D38" s="1">
        <v>1775</v>
      </c>
    </row>
    <row r="39" spans="1:4">
      <c r="A39" s="1">
        <v>201009</v>
      </c>
      <c r="B39" s="1" t="s">
        <v>37</v>
      </c>
      <c r="C39" s="1">
        <v>729</v>
      </c>
      <c r="D39" s="1">
        <v>1564</v>
      </c>
    </row>
    <row r="40" spans="1:4">
      <c r="A40" s="1">
        <v>201009</v>
      </c>
      <c r="B40" s="1" t="s">
        <v>38</v>
      </c>
      <c r="C40" s="1">
        <v>3546</v>
      </c>
      <c r="D40" s="1">
        <v>7623</v>
      </c>
    </row>
    <row r="41" spans="1:4">
      <c r="A41" s="1">
        <v>201009</v>
      </c>
      <c r="B41" s="1" t="s">
        <v>39</v>
      </c>
      <c r="C41" s="1">
        <v>1931</v>
      </c>
      <c r="D41" s="1">
        <v>4452</v>
      </c>
    </row>
    <row r="42" spans="1:4">
      <c r="A42" s="1">
        <v>201009</v>
      </c>
      <c r="B42" s="1" t="s">
        <v>40</v>
      </c>
      <c r="C42" s="1">
        <v>36896</v>
      </c>
      <c r="D42" s="1">
        <v>77472</v>
      </c>
    </row>
    <row r="43" spans="1:4">
      <c r="A43" s="1">
        <v>201009</v>
      </c>
      <c r="B43" s="1" t="s">
        <v>41</v>
      </c>
      <c r="C43" s="1">
        <v>8181</v>
      </c>
      <c r="D43" s="1">
        <v>16315</v>
      </c>
    </row>
    <row r="44" spans="1:4">
      <c r="A44" s="1">
        <v>201009</v>
      </c>
      <c r="B44" s="1" t="s">
        <v>42</v>
      </c>
      <c r="C44" s="1">
        <v>8209</v>
      </c>
      <c r="D44" s="1">
        <v>19586</v>
      </c>
    </row>
    <row r="45" spans="1:4">
      <c r="A45" s="1">
        <v>201009</v>
      </c>
      <c r="B45" s="1" t="s">
        <v>43</v>
      </c>
      <c r="C45" s="1">
        <v>4434</v>
      </c>
      <c r="D45" s="1">
        <v>9600</v>
      </c>
    </row>
    <row r="46" spans="1:4">
      <c r="A46" s="1">
        <v>201009</v>
      </c>
      <c r="B46" s="1" t="s">
        <v>44</v>
      </c>
      <c r="C46" s="1">
        <v>5215</v>
      </c>
      <c r="D46" s="1">
        <v>11859</v>
      </c>
    </row>
    <row r="47" spans="1:4">
      <c r="A47" s="1">
        <v>201009</v>
      </c>
      <c r="B47" s="1" t="s">
        <v>45</v>
      </c>
      <c r="C47" s="1">
        <v>2956</v>
      </c>
      <c r="D47" s="1">
        <v>6069</v>
      </c>
    </row>
    <row r="48" spans="1:4">
      <c r="A48" s="1">
        <v>201009</v>
      </c>
      <c r="B48" s="1" t="s">
        <v>46</v>
      </c>
      <c r="C48" s="1">
        <v>4089</v>
      </c>
      <c r="D48" s="1">
        <v>9354</v>
      </c>
    </row>
    <row r="49" spans="1:4">
      <c r="A49" s="1">
        <v>201009</v>
      </c>
      <c r="B49" s="1" t="s">
        <v>47</v>
      </c>
      <c r="C49" s="1">
        <v>496</v>
      </c>
      <c r="D49" s="1">
        <v>912</v>
      </c>
    </row>
    <row r="50" spans="1:4">
      <c r="A50" s="1">
        <v>201009</v>
      </c>
      <c r="B50" s="1" t="s">
        <v>48</v>
      </c>
      <c r="C50" s="1">
        <v>6771</v>
      </c>
      <c r="D50" s="1">
        <v>16542</v>
      </c>
    </row>
    <row r="51" spans="1:4">
      <c r="A51" s="1">
        <v>201009</v>
      </c>
      <c r="B51" s="1" t="s">
        <v>49</v>
      </c>
      <c r="C51" s="1">
        <v>2250</v>
      </c>
      <c r="D51" s="1">
        <v>4971</v>
      </c>
    </row>
    <row r="52" spans="1:4">
      <c r="A52" s="1">
        <v>201009</v>
      </c>
      <c r="B52" s="1" t="s">
        <v>50</v>
      </c>
      <c r="C52" s="1">
        <v>11406</v>
      </c>
      <c r="D52" s="1">
        <v>26286</v>
      </c>
    </row>
    <row r="53" spans="1:4">
      <c r="A53" s="1">
        <v>201009</v>
      </c>
      <c r="B53" s="1" t="s">
        <v>51</v>
      </c>
      <c r="C53" s="1">
        <v>1004</v>
      </c>
      <c r="D53" s="1">
        <v>2168</v>
      </c>
    </row>
    <row r="54" spans="1:4">
      <c r="A54" s="1">
        <v>201009</v>
      </c>
      <c r="B54" s="1" t="s">
        <v>52</v>
      </c>
      <c r="C54" s="1">
        <v>4229</v>
      </c>
      <c r="D54" s="1">
        <v>9470</v>
      </c>
    </row>
    <row r="55" spans="1:4">
      <c r="A55" s="1">
        <v>201009</v>
      </c>
      <c r="B55" s="1" t="s">
        <v>53</v>
      </c>
      <c r="C55" s="1">
        <v>6476</v>
      </c>
      <c r="D55" s="1">
        <v>13975</v>
      </c>
    </row>
    <row r="56" spans="1:4">
      <c r="A56" s="1">
        <v>201009</v>
      </c>
      <c r="B56" s="1" t="s">
        <v>54</v>
      </c>
      <c r="C56" s="1">
        <v>4810</v>
      </c>
      <c r="D56" s="1">
        <v>11169</v>
      </c>
    </row>
    <row r="57" spans="1:4">
      <c r="A57" s="1">
        <v>201009</v>
      </c>
      <c r="B57" s="1" t="s">
        <v>55</v>
      </c>
      <c r="C57" s="1">
        <v>2659</v>
      </c>
      <c r="D57" s="1">
        <v>5967</v>
      </c>
    </row>
    <row r="58" spans="1:4">
      <c r="A58" s="1">
        <v>201009</v>
      </c>
      <c r="B58" s="1" t="s">
        <v>56</v>
      </c>
      <c r="C58" s="1">
        <v>1693</v>
      </c>
      <c r="D58" s="1">
        <v>3826</v>
      </c>
    </row>
    <row r="59" spans="1:4">
      <c r="A59" s="1">
        <v>201009</v>
      </c>
      <c r="B59" s="1" t="s">
        <v>57</v>
      </c>
      <c r="C59" s="1">
        <v>2543</v>
      </c>
      <c r="D59" s="1">
        <v>5400</v>
      </c>
    </row>
    <row r="60" spans="1:4">
      <c r="A60" s="1">
        <v>201009</v>
      </c>
      <c r="B60" s="1" t="s">
        <v>58</v>
      </c>
      <c r="C60" s="1">
        <v>3557</v>
      </c>
      <c r="D60" s="1">
        <v>7927</v>
      </c>
    </row>
    <row r="61" spans="1:4">
      <c r="A61" s="1">
        <v>201009</v>
      </c>
      <c r="B61" s="1" t="s">
        <v>59</v>
      </c>
      <c r="C61" s="1">
        <v>66319</v>
      </c>
      <c r="D61" s="1">
        <v>140245</v>
      </c>
    </row>
    <row r="62" spans="1:4">
      <c r="A62" s="1">
        <v>201009</v>
      </c>
      <c r="B62" s="1" t="s">
        <v>60</v>
      </c>
      <c r="C62" s="1">
        <v>1088</v>
      </c>
      <c r="D62" s="1">
        <v>2276</v>
      </c>
    </row>
    <row r="63" spans="1:4">
      <c r="A63" s="1">
        <v>201009</v>
      </c>
      <c r="B63" s="1" t="s">
        <v>61</v>
      </c>
      <c r="C63" s="1">
        <v>2370</v>
      </c>
      <c r="D63" s="1">
        <v>5331</v>
      </c>
    </row>
    <row r="64" spans="1:4">
      <c r="A64" s="1">
        <v>201009</v>
      </c>
      <c r="B64" s="1" t="s">
        <v>62</v>
      </c>
      <c r="C64" s="1">
        <v>4074</v>
      </c>
      <c r="D64" s="1">
        <v>9740</v>
      </c>
    </row>
    <row r="65" spans="1:4">
      <c r="A65" s="1">
        <v>201009</v>
      </c>
      <c r="B65" s="1" t="s">
        <v>63</v>
      </c>
      <c r="C65" s="1">
        <v>7812</v>
      </c>
      <c r="D65" s="1">
        <v>16997</v>
      </c>
    </row>
    <row r="66" spans="1:4">
      <c r="A66" s="1">
        <v>201009</v>
      </c>
      <c r="B66" s="1" t="s">
        <v>64</v>
      </c>
      <c r="C66" s="1">
        <v>12344</v>
      </c>
      <c r="D66" s="1">
        <v>24293</v>
      </c>
    </row>
    <row r="67" spans="1:4">
      <c r="A67" s="1">
        <v>201009</v>
      </c>
      <c r="B67" s="1" t="s">
        <v>65</v>
      </c>
      <c r="C67" s="1">
        <v>3068</v>
      </c>
      <c r="D67" s="1">
        <v>6016</v>
      </c>
    </row>
    <row r="68" spans="1:4">
      <c r="A68" s="1">
        <v>201009</v>
      </c>
      <c r="B68" s="1" t="s">
        <v>66</v>
      </c>
      <c r="C68" s="1">
        <v>6838</v>
      </c>
      <c r="D68" s="1">
        <v>16289</v>
      </c>
    </row>
    <row r="69" spans="1:4">
      <c r="A69" s="1">
        <v>201009</v>
      </c>
      <c r="B69" s="1" t="s">
        <v>67</v>
      </c>
      <c r="C69" s="1">
        <v>5187</v>
      </c>
      <c r="D69" s="1">
        <v>10141</v>
      </c>
    </row>
    <row r="70" spans="1:4">
      <c r="A70" s="1">
        <v>201009</v>
      </c>
      <c r="B70" s="1" t="s">
        <v>68</v>
      </c>
      <c r="C70" s="1">
        <v>893</v>
      </c>
      <c r="D70" s="1">
        <v>1978</v>
      </c>
    </row>
    <row r="71" spans="1:4">
      <c r="A71" s="1">
        <v>201009</v>
      </c>
      <c r="B71" s="1" t="s">
        <v>69</v>
      </c>
      <c r="C71" s="1">
        <v>3286</v>
      </c>
      <c r="D71" s="1">
        <v>6974</v>
      </c>
    </row>
    <row r="72" spans="1:4">
      <c r="A72" s="1">
        <v>201009</v>
      </c>
      <c r="B72" s="1" t="s">
        <v>70</v>
      </c>
      <c r="C72" s="1">
        <v>3861</v>
      </c>
      <c r="D72" s="1">
        <v>8325</v>
      </c>
    </row>
    <row r="73" spans="1:4">
      <c r="A73" s="1">
        <v>201009</v>
      </c>
      <c r="B73" s="1" t="s">
        <v>71</v>
      </c>
      <c r="C73" s="1">
        <v>1150</v>
      </c>
      <c r="D73" s="1">
        <v>2490</v>
      </c>
    </row>
    <row r="74" spans="1:4">
      <c r="A74" s="1">
        <v>201009</v>
      </c>
      <c r="B74" s="1" t="s">
        <v>72</v>
      </c>
      <c r="C74" s="1">
        <v>3388</v>
      </c>
      <c r="D74" s="1">
        <v>7185</v>
      </c>
    </row>
    <row r="75" spans="1:4">
      <c r="A75" s="1">
        <v>201009</v>
      </c>
      <c r="B75" s="1" t="s">
        <v>73</v>
      </c>
      <c r="C75" s="1">
        <v>13056</v>
      </c>
      <c r="D75" s="1">
        <v>28522</v>
      </c>
    </row>
    <row r="76" spans="1:4">
      <c r="A76" s="1">
        <v>201009</v>
      </c>
      <c r="B76" s="1" t="s">
        <v>74</v>
      </c>
      <c r="C76" s="1">
        <v>1059</v>
      </c>
      <c r="D76" s="1">
        <v>2517</v>
      </c>
    </row>
    <row r="77" spans="1:4">
      <c r="A77" s="1">
        <v>201009</v>
      </c>
      <c r="B77" s="1" t="s">
        <v>75</v>
      </c>
      <c r="C77" s="1">
        <v>9648</v>
      </c>
      <c r="D77" s="1">
        <v>23289</v>
      </c>
    </row>
    <row r="78" spans="1:4">
      <c r="A78" s="1">
        <v>201009</v>
      </c>
      <c r="B78" s="1" t="s">
        <v>76</v>
      </c>
      <c r="C78" s="1">
        <v>5543</v>
      </c>
      <c r="D78" s="1">
        <v>12142</v>
      </c>
    </row>
    <row r="79" spans="1:4">
      <c r="A79" s="1">
        <v>201009</v>
      </c>
      <c r="B79" s="1" t="s">
        <v>77</v>
      </c>
      <c r="C79" s="1">
        <v>18551</v>
      </c>
      <c r="D79" s="1">
        <v>42004</v>
      </c>
    </row>
    <row r="80" spans="1:4">
      <c r="A80" s="1">
        <v>201009</v>
      </c>
      <c r="B80" s="1" t="s">
        <v>78</v>
      </c>
      <c r="C80" s="1">
        <v>7335</v>
      </c>
      <c r="D80" s="1">
        <v>15887</v>
      </c>
    </row>
    <row r="81" spans="1:4">
      <c r="A81" s="1">
        <v>201009</v>
      </c>
      <c r="B81" s="1" t="s">
        <v>79</v>
      </c>
      <c r="C81" s="1">
        <v>10084</v>
      </c>
      <c r="D81" s="1">
        <v>23260</v>
      </c>
    </row>
    <row r="82" spans="1:4">
      <c r="A82" s="1">
        <v>201009</v>
      </c>
      <c r="B82" s="1" t="s">
        <v>80</v>
      </c>
      <c r="C82" s="1">
        <v>6213</v>
      </c>
      <c r="D82" s="1">
        <v>14175</v>
      </c>
    </row>
    <row r="83" spans="1:4">
      <c r="A83" s="1">
        <v>201009</v>
      </c>
      <c r="B83" s="1" t="s">
        <v>81</v>
      </c>
      <c r="C83" s="1">
        <v>5855</v>
      </c>
      <c r="D83" s="1">
        <v>13373</v>
      </c>
    </row>
    <row r="84" spans="1:4">
      <c r="A84" s="1">
        <v>201009</v>
      </c>
      <c r="B84" s="1" t="s">
        <v>82</v>
      </c>
      <c r="C84" s="1">
        <v>4873</v>
      </c>
      <c r="D84" s="1">
        <v>10765</v>
      </c>
    </row>
    <row r="85" spans="1:4">
      <c r="A85" s="1">
        <v>201009</v>
      </c>
      <c r="B85" s="1" t="s">
        <v>83</v>
      </c>
      <c r="C85" s="1">
        <v>4136</v>
      </c>
      <c r="D85" s="1">
        <v>9643</v>
      </c>
    </row>
    <row r="86" spans="1:4">
      <c r="A86" s="1">
        <v>201009</v>
      </c>
      <c r="B86" s="1" t="s">
        <v>84</v>
      </c>
      <c r="C86" s="1">
        <v>2615</v>
      </c>
      <c r="D86" s="1">
        <v>5926</v>
      </c>
    </row>
    <row r="87" spans="1:4">
      <c r="A87" s="1">
        <v>201009</v>
      </c>
      <c r="B87" s="1" t="s">
        <v>85</v>
      </c>
      <c r="C87" s="1">
        <v>5943</v>
      </c>
      <c r="D87" s="1">
        <v>13175</v>
      </c>
    </row>
    <row r="88" spans="1:4">
      <c r="A88" s="1">
        <v>201009</v>
      </c>
      <c r="B88" s="1" t="s">
        <v>86</v>
      </c>
      <c r="C88" s="1">
        <v>1275</v>
      </c>
      <c r="D88" s="1">
        <v>3049</v>
      </c>
    </row>
    <row r="89" spans="1:4">
      <c r="A89" s="1">
        <v>201009</v>
      </c>
      <c r="B89" s="1" t="s">
        <v>87</v>
      </c>
      <c r="C89" s="1">
        <v>2159</v>
      </c>
      <c r="D89" s="1">
        <v>4867</v>
      </c>
    </row>
    <row r="90" spans="1:4">
      <c r="A90" s="1">
        <v>201009</v>
      </c>
      <c r="B90" s="1" t="s">
        <v>88</v>
      </c>
      <c r="C90" s="1">
        <v>485</v>
      </c>
      <c r="D90" s="1">
        <v>966</v>
      </c>
    </row>
    <row r="91" spans="1:4">
      <c r="A91" s="1">
        <v>201009</v>
      </c>
      <c r="B91" s="1" t="s">
        <v>89</v>
      </c>
      <c r="C91" s="1">
        <v>9080</v>
      </c>
      <c r="D91" s="1">
        <v>21872</v>
      </c>
    </row>
    <row r="92" spans="1:4">
      <c r="A92" s="1">
        <v>201009</v>
      </c>
      <c r="B92" s="1" t="s">
        <v>90</v>
      </c>
      <c r="C92" s="1">
        <v>6647</v>
      </c>
      <c r="D92" s="1">
        <v>14239</v>
      </c>
    </row>
    <row r="93" spans="1:4">
      <c r="A93" s="1">
        <v>201009</v>
      </c>
      <c r="B93" s="1" t="s">
        <v>91</v>
      </c>
      <c r="C93" s="1">
        <v>32568</v>
      </c>
      <c r="D93" s="1">
        <v>73370</v>
      </c>
    </row>
    <row r="94" spans="1:4">
      <c r="A94" s="1">
        <v>201009</v>
      </c>
      <c r="B94" s="1" t="s">
        <v>92</v>
      </c>
      <c r="C94" s="1">
        <v>2368</v>
      </c>
      <c r="D94" s="1">
        <v>4959</v>
      </c>
    </row>
    <row r="95" spans="1:4">
      <c r="A95" s="1">
        <v>201009</v>
      </c>
      <c r="B95" s="1" t="s">
        <v>93</v>
      </c>
      <c r="C95" s="1">
        <v>1504</v>
      </c>
      <c r="D95" s="1">
        <v>3255</v>
      </c>
    </row>
    <row r="96" spans="1:4">
      <c r="A96" s="1">
        <v>201009</v>
      </c>
      <c r="B96" s="1" t="s">
        <v>94</v>
      </c>
      <c r="C96" s="1">
        <v>1649</v>
      </c>
      <c r="D96" s="1">
        <v>3459</v>
      </c>
    </row>
    <row r="97" spans="1:4">
      <c r="A97" s="1">
        <v>201009</v>
      </c>
      <c r="B97" s="1" t="s">
        <v>95</v>
      </c>
      <c r="C97" s="1">
        <v>10399</v>
      </c>
      <c r="D97" s="1">
        <v>23074</v>
      </c>
    </row>
    <row r="98" spans="1:4">
      <c r="A98" s="1">
        <v>201009</v>
      </c>
      <c r="B98" s="1" t="s">
        <v>96</v>
      </c>
      <c r="C98" s="1">
        <v>5927</v>
      </c>
      <c r="D98" s="1">
        <v>13585</v>
      </c>
    </row>
    <row r="99" spans="1:4">
      <c r="A99" s="1">
        <v>201009</v>
      </c>
      <c r="B99" s="1" t="s">
        <v>97</v>
      </c>
      <c r="C99" s="1">
        <v>7484</v>
      </c>
      <c r="D99" s="1">
        <v>16039</v>
      </c>
    </row>
    <row r="100" spans="1:4">
      <c r="A100" s="1">
        <v>201009</v>
      </c>
      <c r="B100" s="1" t="s">
        <v>98</v>
      </c>
      <c r="C100" s="1">
        <v>2405</v>
      </c>
      <c r="D100" s="1">
        <v>5454</v>
      </c>
    </row>
    <row r="101" spans="1:4">
      <c r="A101" s="1">
        <v>201009</v>
      </c>
      <c r="B101" s="1" t="s">
        <v>99</v>
      </c>
      <c r="C101" s="1">
        <v>1719</v>
      </c>
      <c r="D101" s="1">
        <v>3507</v>
      </c>
    </row>
    <row r="102" spans="1:4">
      <c r="A102" s="1">
        <v>201009</v>
      </c>
      <c r="B102" s="3" t="s">
        <v>104</v>
      </c>
      <c r="C102" s="3">
        <f>SUM(C2:C101)</f>
        <v>673366</v>
      </c>
      <c r="D102" s="3">
        <f>SUM(D2:D101)</f>
        <v>1476207</v>
      </c>
    </row>
  </sheetData>
  <autoFilter ref="A1:D101" xr:uid="{00000000-0009-0000-0000-000060000000}"/>
  <pageMargins left="0.7" right="0.7" top="0.75" bottom="0.75" header="0.3" footer="0.3"/>
  <pageSetup orientation="portrait" r:id="rId1"/>
</worksheet>
</file>

<file path=xl/worksheets/sheet1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201008</v>
      </c>
      <c r="B2" s="1" t="s">
        <v>0</v>
      </c>
      <c r="C2" s="1">
        <v>10017</v>
      </c>
      <c r="D2" s="1">
        <v>22087</v>
      </c>
    </row>
    <row r="3" spans="1:4">
      <c r="A3" s="1">
        <v>201008</v>
      </c>
      <c r="B3" s="1" t="s">
        <v>1</v>
      </c>
      <c r="C3" s="1">
        <v>2448</v>
      </c>
      <c r="D3" s="1">
        <v>5723</v>
      </c>
    </row>
    <row r="4" spans="1:4">
      <c r="A4" s="1">
        <v>201008</v>
      </c>
      <c r="B4" s="1" t="s">
        <v>2</v>
      </c>
      <c r="C4" s="1">
        <v>720</v>
      </c>
      <c r="D4" s="1">
        <v>1592</v>
      </c>
    </row>
    <row r="5" spans="1:4">
      <c r="A5" s="1">
        <v>201008</v>
      </c>
      <c r="B5" s="1" t="s">
        <v>3</v>
      </c>
      <c r="C5" s="1">
        <v>2991</v>
      </c>
      <c r="D5" s="1">
        <v>6314</v>
      </c>
    </row>
    <row r="6" spans="1:4">
      <c r="A6" s="1">
        <v>201008</v>
      </c>
      <c r="B6" s="1" t="s">
        <v>4</v>
      </c>
      <c r="C6" s="1">
        <v>1693</v>
      </c>
      <c r="D6" s="1">
        <v>3904</v>
      </c>
    </row>
    <row r="7" spans="1:4">
      <c r="A7" s="1">
        <v>201008</v>
      </c>
      <c r="B7" s="1" t="s">
        <v>5</v>
      </c>
      <c r="C7" s="1">
        <v>1007</v>
      </c>
      <c r="D7" s="1">
        <v>2270</v>
      </c>
    </row>
    <row r="8" spans="1:4">
      <c r="A8" s="1">
        <v>201008</v>
      </c>
      <c r="B8" s="1" t="s">
        <v>6</v>
      </c>
      <c r="C8" s="1">
        <v>4096</v>
      </c>
      <c r="D8" s="1">
        <v>8731</v>
      </c>
    </row>
    <row r="9" spans="1:4">
      <c r="A9" s="1">
        <v>201008</v>
      </c>
      <c r="B9" s="1" t="s">
        <v>7</v>
      </c>
      <c r="C9" s="1">
        <v>2703</v>
      </c>
      <c r="D9" s="1">
        <v>5324</v>
      </c>
    </row>
    <row r="10" spans="1:4">
      <c r="A10" s="1">
        <v>201008</v>
      </c>
      <c r="B10" s="1" t="s">
        <v>8</v>
      </c>
      <c r="C10" s="1">
        <v>3921</v>
      </c>
      <c r="D10" s="1">
        <v>7973</v>
      </c>
    </row>
    <row r="11" spans="1:4">
      <c r="A11" s="1">
        <v>201008</v>
      </c>
      <c r="B11" s="1" t="s">
        <v>9</v>
      </c>
      <c r="C11" s="1">
        <v>6056</v>
      </c>
      <c r="D11" s="1">
        <v>13853</v>
      </c>
    </row>
    <row r="12" spans="1:4">
      <c r="A12" s="1">
        <v>201008</v>
      </c>
      <c r="B12" s="1" t="s">
        <v>10</v>
      </c>
      <c r="C12" s="1">
        <v>16780</v>
      </c>
      <c r="D12" s="1">
        <v>34133</v>
      </c>
    </row>
    <row r="13" spans="1:4">
      <c r="A13" s="1">
        <v>201008</v>
      </c>
      <c r="B13" s="1" t="s">
        <v>11</v>
      </c>
      <c r="C13" s="1">
        <v>6299</v>
      </c>
      <c r="D13" s="1">
        <v>14561</v>
      </c>
    </row>
    <row r="14" spans="1:4">
      <c r="A14" s="1">
        <v>201008</v>
      </c>
      <c r="B14" s="1" t="s">
        <v>12</v>
      </c>
      <c r="C14" s="1">
        <v>9991</v>
      </c>
      <c r="D14" s="1">
        <v>23513</v>
      </c>
    </row>
    <row r="15" spans="1:4">
      <c r="A15" s="1">
        <v>201008</v>
      </c>
      <c r="B15" s="1" t="s">
        <v>13</v>
      </c>
      <c r="C15" s="1">
        <v>6951</v>
      </c>
      <c r="D15" s="1">
        <v>15510</v>
      </c>
    </row>
    <row r="16" spans="1:4">
      <c r="A16" s="1">
        <v>201008</v>
      </c>
      <c r="B16" s="1" t="s">
        <v>14</v>
      </c>
      <c r="C16" s="1">
        <v>430</v>
      </c>
      <c r="D16" s="1">
        <v>935</v>
      </c>
    </row>
    <row r="17" spans="1:4">
      <c r="A17" s="1">
        <v>201008</v>
      </c>
      <c r="B17" s="1" t="s">
        <v>15</v>
      </c>
      <c r="C17" s="1">
        <v>3733</v>
      </c>
      <c r="D17" s="1">
        <v>7817</v>
      </c>
    </row>
    <row r="18" spans="1:4">
      <c r="A18" s="1">
        <v>201008</v>
      </c>
      <c r="B18" s="1" t="s">
        <v>16</v>
      </c>
      <c r="C18" s="1">
        <v>2274</v>
      </c>
      <c r="D18" s="1">
        <v>4712</v>
      </c>
    </row>
    <row r="19" spans="1:4">
      <c r="A19" s="1">
        <v>201008</v>
      </c>
      <c r="B19" s="1" t="s">
        <v>17</v>
      </c>
      <c r="C19" s="1">
        <v>12227</v>
      </c>
      <c r="D19" s="1">
        <v>25937</v>
      </c>
    </row>
    <row r="20" spans="1:4">
      <c r="A20" s="1">
        <v>201008</v>
      </c>
      <c r="B20" s="1" t="s">
        <v>18</v>
      </c>
      <c r="C20" s="1">
        <v>2357</v>
      </c>
      <c r="D20" s="1">
        <v>5335</v>
      </c>
    </row>
    <row r="21" spans="1:4">
      <c r="A21" s="1">
        <v>201008</v>
      </c>
      <c r="B21" s="1" t="s">
        <v>19</v>
      </c>
      <c r="C21" s="1">
        <v>1893</v>
      </c>
      <c r="D21" s="1">
        <v>4364</v>
      </c>
    </row>
    <row r="22" spans="1:4">
      <c r="A22" s="1">
        <v>201008</v>
      </c>
      <c r="B22" s="1" t="s">
        <v>20</v>
      </c>
      <c r="C22" s="1">
        <v>1563</v>
      </c>
      <c r="D22" s="1">
        <v>3254</v>
      </c>
    </row>
    <row r="23" spans="1:4">
      <c r="A23" s="1">
        <v>201008</v>
      </c>
      <c r="B23" s="1" t="s">
        <v>21</v>
      </c>
      <c r="C23" s="1">
        <v>928</v>
      </c>
      <c r="D23" s="1">
        <v>2064</v>
      </c>
    </row>
    <row r="24" spans="1:4">
      <c r="A24" s="1">
        <v>201008</v>
      </c>
      <c r="B24" s="1" t="s">
        <v>22</v>
      </c>
      <c r="C24" s="1">
        <v>10174</v>
      </c>
      <c r="D24" s="1">
        <v>22480</v>
      </c>
    </row>
    <row r="25" spans="1:4">
      <c r="A25" s="1">
        <v>201008</v>
      </c>
      <c r="B25" s="1" t="s">
        <v>23</v>
      </c>
      <c r="C25" s="1">
        <v>5939</v>
      </c>
      <c r="D25" s="1">
        <v>13178</v>
      </c>
    </row>
    <row r="26" spans="1:4">
      <c r="A26" s="1">
        <v>201008</v>
      </c>
      <c r="B26" s="1" t="s">
        <v>24</v>
      </c>
      <c r="C26" s="1">
        <v>6340</v>
      </c>
      <c r="D26" s="1">
        <v>14144</v>
      </c>
    </row>
    <row r="27" spans="1:4">
      <c r="A27" s="1">
        <v>201008</v>
      </c>
      <c r="B27" s="1" t="s">
        <v>25</v>
      </c>
      <c r="C27" s="1">
        <v>27218</v>
      </c>
      <c r="D27" s="1">
        <v>59973</v>
      </c>
    </row>
    <row r="28" spans="1:4">
      <c r="A28" s="1">
        <v>201008</v>
      </c>
      <c r="B28" s="1" t="s">
        <v>26</v>
      </c>
      <c r="C28" s="1">
        <v>933</v>
      </c>
      <c r="D28" s="1">
        <v>2230</v>
      </c>
    </row>
    <row r="29" spans="1:4">
      <c r="A29" s="1">
        <v>201008</v>
      </c>
      <c r="B29" s="1" t="s">
        <v>27</v>
      </c>
      <c r="C29" s="1">
        <v>1280</v>
      </c>
      <c r="D29" s="1">
        <v>2701</v>
      </c>
    </row>
    <row r="30" spans="1:4">
      <c r="A30" s="1">
        <v>201008</v>
      </c>
      <c r="B30" s="1" t="s">
        <v>28</v>
      </c>
      <c r="C30" s="1">
        <v>12354</v>
      </c>
      <c r="D30" s="1">
        <v>27532</v>
      </c>
    </row>
    <row r="31" spans="1:4">
      <c r="A31" s="1">
        <v>201008</v>
      </c>
      <c r="B31" s="1" t="s">
        <v>29</v>
      </c>
      <c r="C31" s="1">
        <v>2115</v>
      </c>
      <c r="D31" s="1">
        <v>5099</v>
      </c>
    </row>
    <row r="32" spans="1:4">
      <c r="A32" s="1">
        <v>201008</v>
      </c>
      <c r="B32" s="1" t="s">
        <v>30</v>
      </c>
      <c r="C32" s="1">
        <v>3926</v>
      </c>
      <c r="D32" s="1">
        <v>8685</v>
      </c>
    </row>
    <row r="33" spans="1:4">
      <c r="A33" s="1">
        <v>201008</v>
      </c>
      <c r="B33" s="1" t="s">
        <v>31</v>
      </c>
      <c r="C33" s="1">
        <v>17560</v>
      </c>
      <c r="D33" s="1">
        <v>36601</v>
      </c>
    </row>
    <row r="34" spans="1:4">
      <c r="A34" s="1">
        <v>201008</v>
      </c>
      <c r="B34" s="1" t="s">
        <v>32</v>
      </c>
      <c r="C34" s="1">
        <v>7571</v>
      </c>
      <c r="D34" s="1">
        <v>16309</v>
      </c>
    </row>
    <row r="35" spans="1:4">
      <c r="A35" s="1">
        <v>201008</v>
      </c>
      <c r="B35" s="1" t="s">
        <v>33</v>
      </c>
      <c r="C35" s="1">
        <v>21715</v>
      </c>
      <c r="D35" s="1">
        <v>47389</v>
      </c>
    </row>
    <row r="36" spans="1:4">
      <c r="A36" s="1">
        <v>201008</v>
      </c>
      <c r="B36" s="1" t="s">
        <v>34</v>
      </c>
      <c r="C36" s="1">
        <v>4212</v>
      </c>
      <c r="D36" s="1">
        <v>9521</v>
      </c>
    </row>
    <row r="37" spans="1:4">
      <c r="A37" s="1">
        <v>201008</v>
      </c>
      <c r="B37" s="1" t="s">
        <v>35</v>
      </c>
      <c r="C37" s="1">
        <v>18513</v>
      </c>
      <c r="D37" s="1">
        <v>40663</v>
      </c>
    </row>
    <row r="38" spans="1:4">
      <c r="A38" s="1">
        <v>201008</v>
      </c>
      <c r="B38" s="1" t="s">
        <v>36</v>
      </c>
      <c r="C38" s="1">
        <v>744</v>
      </c>
      <c r="D38" s="1">
        <v>1709</v>
      </c>
    </row>
    <row r="39" spans="1:4">
      <c r="A39" s="1">
        <v>201008</v>
      </c>
      <c r="B39" s="1" t="s">
        <v>37</v>
      </c>
      <c r="C39" s="1">
        <v>710</v>
      </c>
      <c r="D39" s="1">
        <v>1524</v>
      </c>
    </row>
    <row r="40" spans="1:4">
      <c r="A40" s="1">
        <v>201008</v>
      </c>
      <c r="B40" s="1" t="s">
        <v>38</v>
      </c>
      <c r="C40" s="1">
        <v>3419</v>
      </c>
      <c r="D40" s="1">
        <v>7322</v>
      </c>
    </row>
    <row r="41" spans="1:4">
      <c r="A41" s="1">
        <v>201008</v>
      </c>
      <c r="B41" s="1" t="s">
        <v>39</v>
      </c>
      <c r="C41" s="1">
        <v>1884</v>
      </c>
      <c r="D41" s="1">
        <v>4350</v>
      </c>
    </row>
    <row r="42" spans="1:4">
      <c r="A42" s="1">
        <v>201008</v>
      </c>
      <c r="B42" s="1" t="s">
        <v>40</v>
      </c>
      <c r="C42" s="1">
        <v>36065</v>
      </c>
      <c r="D42" s="1">
        <v>75700</v>
      </c>
    </row>
    <row r="43" spans="1:4">
      <c r="A43" s="1">
        <v>201008</v>
      </c>
      <c r="B43" s="1" t="s">
        <v>41</v>
      </c>
      <c r="C43" s="1">
        <v>8030</v>
      </c>
      <c r="D43" s="1">
        <v>16043</v>
      </c>
    </row>
    <row r="44" spans="1:4">
      <c r="A44" s="1">
        <v>201008</v>
      </c>
      <c r="B44" s="1" t="s">
        <v>42</v>
      </c>
      <c r="C44" s="1">
        <v>7986</v>
      </c>
      <c r="D44" s="1">
        <v>19053</v>
      </c>
    </row>
    <row r="45" spans="1:4">
      <c r="A45" s="1">
        <v>201008</v>
      </c>
      <c r="B45" s="1" t="s">
        <v>43</v>
      </c>
      <c r="C45" s="1">
        <v>4341</v>
      </c>
      <c r="D45" s="1">
        <v>9487</v>
      </c>
    </row>
    <row r="46" spans="1:4">
      <c r="A46" s="1">
        <v>201008</v>
      </c>
      <c r="B46" s="1" t="s">
        <v>44</v>
      </c>
      <c r="C46" s="1">
        <v>5028</v>
      </c>
      <c r="D46" s="1">
        <v>11420</v>
      </c>
    </row>
    <row r="47" spans="1:4">
      <c r="A47" s="1">
        <v>201008</v>
      </c>
      <c r="B47" s="1" t="s">
        <v>45</v>
      </c>
      <c r="C47" s="1">
        <v>2908</v>
      </c>
      <c r="D47" s="1">
        <v>5965</v>
      </c>
    </row>
    <row r="48" spans="1:4">
      <c r="A48" s="1">
        <v>201008</v>
      </c>
      <c r="B48" s="1" t="s">
        <v>46</v>
      </c>
      <c r="C48" s="1">
        <v>3959</v>
      </c>
      <c r="D48" s="1">
        <v>9019</v>
      </c>
    </row>
    <row r="49" spans="1:4">
      <c r="A49" s="1">
        <v>201008</v>
      </c>
      <c r="B49" s="1" t="s">
        <v>47</v>
      </c>
      <c r="C49" s="1">
        <v>492</v>
      </c>
      <c r="D49" s="1">
        <v>905</v>
      </c>
    </row>
    <row r="50" spans="1:4">
      <c r="A50" s="1">
        <v>201008</v>
      </c>
      <c r="B50" s="1" t="s">
        <v>48</v>
      </c>
      <c r="C50" s="1">
        <v>6591</v>
      </c>
      <c r="D50" s="1">
        <v>16135</v>
      </c>
    </row>
    <row r="51" spans="1:4">
      <c r="A51" s="1">
        <v>201008</v>
      </c>
      <c r="B51" s="1" t="s">
        <v>49</v>
      </c>
      <c r="C51" s="1">
        <v>2207</v>
      </c>
      <c r="D51" s="1">
        <v>4845</v>
      </c>
    </row>
    <row r="52" spans="1:4">
      <c r="A52" s="1">
        <v>201008</v>
      </c>
      <c r="B52" s="1" t="s">
        <v>50</v>
      </c>
      <c r="C52" s="1">
        <v>11038</v>
      </c>
      <c r="D52" s="1">
        <v>25437</v>
      </c>
    </row>
    <row r="53" spans="1:4">
      <c r="A53" s="1">
        <v>201008</v>
      </c>
      <c r="B53" s="1" t="s">
        <v>51</v>
      </c>
      <c r="C53" s="1">
        <v>987</v>
      </c>
      <c r="D53" s="1">
        <v>2135</v>
      </c>
    </row>
    <row r="54" spans="1:4">
      <c r="A54" s="1">
        <v>201008</v>
      </c>
      <c r="B54" s="1" t="s">
        <v>52</v>
      </c>
      <c r="C54" s="1">
        <v>4120</v>
      </c>
      <c r="D54" s="1">
        <v>9223</v>
      </c>
    </row>
    <row r="55" spans="1:4">
      <c r="A55" s="1">
        <v>201008</v>
      </c>
      <c r="B55" s="1" t="s">
        <v>53</v>
      </c>
      <c r="C55" s="1">
        <v>6318</v>
      </c>
      <c r="D55" s="1">
        <v>13624</v>
      </c>
    </row>
    <row r="56" spans="1:4">
      <c r="A56" s="1">
        <v>201008</v>
      </c>
      <c r="B56" s="1" t="s">
        <v>54</v>
      </c>
      <c r="C56" s="1">
        <v>4672</v>
      </c>
      <c r="D56" s="1">
        <v>10848</v>
      </c>
    </row>
    <row r="57" spans="1:4">
      <c r="A57" s="1">
        <v>201008</v>
      </c>
      <c r="B57" s="1" t="s">
        <v>55</v>
      </c>
      <c r="C57" s="1">
        <v>2569</v>
      </c>
      <c r="D57" s="1">
        <v>5754</v>
      </c>
    </row>
    <row r="58" spans="1:4">
      <c r="A58" s="1">
        <v>201008</v>
      </c>
      <c r="B58" s="1" t="s">
        <v>56</v>
      </c>
      <c r="C58" s="1">
        <v>1661</v>
      </c>
      <c r="D58" s="1">
        <v>3764</v>
      </c>
    </row>
    <row r="59" spans="1:4">
      <c r="A59" s="1">
        <v>201008</v>
      </c>
      <c r="B59" s="1" t="s">
        <v>57</v>
      </c>
      <c r="C59" s="1">
        <v>2507</v>
      </c>
      <c r="D59" s="1">
        <v>5324</v>
      </c>
    </row>
    <row r="60" spans="1:4">
      <c r="A60" s="1">
        <v>201008</v>
      </c>
      <c r="B60" s="1" t="s">
        <v>58</v>
      </c>
      <c r="C60" s="1">
        <v>3478</v>
      </c>
      <c r="D60" s="1">
        <v>7720</v>
      </c>
    </row>
    <row r="61" spans="1:4">
      <c r="A61" s="1">
        <v>201008</v>
      </c>
      <c r="B61" s="1" t="s">
        <v>59</v>
      </c>
      <c r="C61" s="1">
        <v>64718</v>
      </c>
      <c r="D61" s="1">
        <v>137066</v>
      </c>
    </row>
    <row r="62" spans="1:4">
      <c r="A62" s="1">
        <v>201008</v>
      </c>
      <c r="B62" s="1" t="s">
        <v>60</v>
      </c>
      <c r="C62" s="1">
        <v>1062</v>
      </c>
      <c r="D62" s="1">
        <v>2213</v>
      </c>
    </row>
    <row r="63" spans="1:4">
      <c r="A63" s="1">
        <v>201008</v>
      </c>
      <c r="B63" s="1" t="s">
        <v>61</v>
      </c>
      <c r="C63" s="1">
        <v>2335</v>
      </c>
      <c r="D63" s="1">
        <v>5273</v>
      </c>
    </row>
    <row r="64" spans="1:4">
      <c r="A64" s="1">
        <v>201008</v>
      </c>
      <c r="B64" s="1" t="s">
        <v>62</v>
      </c>
      <c r="C64" s="1">
        <v>3995</v>
      </c>
      <c r="D64" s="1">
        <v>9504</v>
      </c>
    </row>
    <row r="65" spans="1:4">
      <c r="A65" s="1">
        <v>201008</v>
      </c>
      <c r="B65" s="1" t="s">
        <v>63</v>
      </c>
      <c r="C65" s="1">
        <v>7597</v>
      </c>
      <c r="D65" s="1">
        <v>16531</v>
      </c>
    </row>
    <row r="66" spans="1:4">
      <c r="A66" s="1">
        <v>201008</v>
      </c>
      <c r="B66" s="1" t="s">
        <v>64</v>
      </c>
      <c r="C66" s="1">
        <v>12059</v>
      </c>
      <c r="D66" s="1">
        <v>23830</v>
      </c>
    </row>
    <row r="67" spans="1:4">
      <c r="A67" s="1">
        <v>201008</v>
      </c>
      <c r="B67" s="1" t="s">
        <v>65</v>
      </c>
      <c r="C67" s="1">
        <v>3008</v>
      </c>
      <c r="D67" s="1">
        <v>5933</v>
      </c>
    </row>
    <row r="68" spans="1:4">
      <c r="A68" s="1">
        <v>201008</v>
      </c>
      <c r="B68" s="1" t="s">
        <v>66</v>
      </c>
      <c r="C68" s="1">
        <v>6750</v>
      </c>
      <c r="D68" s="1">
        <v>16013</v>
      </c>
    </row>
    <row r="69" spans="1:4">
      <c r="A69" s="1">
        <v>201008</v>
      </c>
      <c r="B69" s="1" t="s">
        <v>67</v>
      </c>
      <c r="C69" s="1">
        <v>5085</v>
      </c>
      <c r="D69" s="1">
        <v>9915</v>
      </c>
    </row>
    <row r="70" spans="1:4">
      <c r="A70" s="1">
        <v>201008</v>
      </c>
      <c r="B70" s="1" t="s">
        <v>68</v>
      </c>
      <c r="C70" s="1">
        <v>874</v>
      </c>
      <c r="D70" s="1">
        <v>1950</v>
      </c>
    </row>
    <row r="71" spans="1:4">
      <c r="A71" s="1">
        <v>201008</v>
      </c>
      <c r="B71" s="1" t="s">
        <v>69</v>
      </c>
      <c r="C71" s="1">
        <v>3232</v>
      </c>
      <c r="D71" s="1">
        <v>6881</v>
      </c>
    </row>
    <row r="72" spans="1:4">
      <c r="A72" s="1">
        <v>201008</v>
      </c>
      <c r="B72" s="1" t="s">
        <v>70</v>
      </c>
      <c r="C72" s="1">
        <v>3733</v>
      </c>
      <c r="D72" s="1">
        <v>8087</v>
      </c>
    </row>
    <row r="73" spans="1:4">
      <c r="A73" s="1">
        <v>201008</v>
      </c>
      <c r="B73" s="1" t="s">
        <v>71</v>
      </c>
      <c r="C73" s="1">
        <v>1137</v>
      </c>
      <c r="D73" s="1">
        <v>2442</v>
      </c>
    </row>
    <row r="74" spans="1:4">
      <c r="A74" s="1">
        <v>201008</v>
      </c>
      <c r="B74" s="1" t="s">
        <v>72</v>
      </c>
      <c r="C74" s="1">
        <v>3313</v>
      </c>
      <c r="D74" s="1">
        <v>6991</v>
      </c>
    </row>
    <row r="75" spans="1:4">
      <c r="A75" s="1">
        <v>201008</v>
      </c>
      <c r="B75" s="1" t="s">
        <v>73</v>
      </c>
      <c r="C75" s="1">
        <v>12791</v>
      </c>
      <c r="D75" s="1">
        <v>27880</v>
      </c>
    </row>
    <row r="76" spans="1:4">
      <c r="A76" s="1">
        <v>201008</v>
      </c>
      <c r="B76" s="1" t="s">
        <v>74</v>
      </c>
      <c r="C76" s="1">
        <v>1045</v>
      </c>
      <c r="D76" s="1">
        <v>2519</v>
      </c>
    </row>
    <row r="77" spans="1:4">
      <c r="A77" s="1">
        <v>201008</v>
      </c>
      <c r="B77" s="1" t="s">
        <v>75</v>
      </c>
      <c r="C77" s="1">
        <v>9459</v>
      </c>
      <c r="D77" s="1">
        <v>22890</v>
      </c>
    </row>
    <row r="78" spans="1:4">
      <c r="A78" s="1">
        <v>201008</v>
      </c>
      <c r="B78" s="1" t="s">
        <v>76</v>
      </c>
      <c r="C78" s="1">
        <v>5371</v>
      </c>
      <c r="D78" s="1">
        <v>11815</v>
      </c>
    </row>
    <row r="79" spans="1:4">
      <c r="A79" s="1">
        <v>201008</v>
      </c>
      <c r="B79" s="1" t="s">
        <v>77</v>
      </c>
      <c r="C79" s="1">
        <v>17744</v>
      </c>
      <c r="D79" s="1">
        <v>40147</v>
      </c>
    </row>
    <row r="80" spans="1:4">
      <c r="A80" s="1">
        <v>201008</v>
      </c>
      <c r="B80" s="1" t="s">
        <v>78</v>
      </c>
      <c r="C80" s="1">
        <v>7191</v>
      </c>
      <c r="D80" s="1">
        <v>15645</v>
      </c>
    </row>
    <row r="81" spans="1:4">
      <c r="A81" s="1">
        <v>201008</v>
      </c>
      <c r="B81" s="1" t="s">
        <v>79</v>
      </c>
      <c r="C81" s="1">
        <v>9820</v>
      </c>
      <c r="D81" s="1">
        <v>22753</v>
      </c>
    </row>
    <row r="82" spans="1:4">
      <c r="A82" s="1">
        <v>201008</v>
      </c>
      <c r="B82" s="1" t="s">
        <v>80</v>
      </c>
      <c r="C82" s="1">
        <v>6010</v>
      </c>
      <c r="D82" s="1">
        <v>13684</v>
      </c>
    </row>
    <row r="83" spans="1:4">
      <c r="A83" s="1">
        <v>201008</v>
      </c>
      <c r="B83" s="1" t="s">
        <v>81</v>
      </c>
      <c r="C83" s="1">
        <v>5699</v>
      </c>
      <c r="D83" s="1">
        <v>13030</v>
      </c>
    </row>
    <row r="84" spans="1:4">
      <c r="A84" s="1">
        <v>201008</v>
      </c>
      <c r="B84" s="1" t="s">
        <v>82</v>
      </c>
      <c r="C84" s="1">
        <v>4789</v>
      </c>
      <c r="D84" s="1">
        <v>10631</v>
      </c>
    </row>
    <row r="85" spans="1:4">
      <c r="A85" s="1">
        <v>201008</v>
      </c>
      <c r="B85" s="1" t="s">
        <v>83</v>
      </c>
      <c r="C85" s="1">
        <v>3988</v>
      </c>
      <c r="D85" s="1">
        <v>9325</v>
      </c>
    </row>
    <row r="86" spans="1:4">
      <c r="A86" s="1">
        <v>201008</v>
      </c>
      <c r="B86" s="1" t="s">
        <v>84</v>
      </c>
      <c r="C86" s="1">
        <v>2525</v>
      </c>
      <c r="D86" s="1">
        <v>5728</v>
      </c>
    </row>
    <row r="87" spans="1:4">
      <c r="A87" s="1">
        <v>201008</v>
      </c>
      <c r="B87" s="1" t="s">
        <v>85</v>
      </c>
      <c r="C87" s="1">
        <v>5776</v>
      </c>
      <c r="D87" s="1">
        <v>12786</v>
      </c>
    </row>
    <row r="88" spans="1:4">
      <c r="A88" s="1">
        <v>201008</v>
      </c>
      <c r="B88" s="1" t="s">
        <v>86</v>
      </c>
      <c r="C88" s="1">
        <v>1242</v>
      </c>
      <c r="D88" s="1">
        <v>2992</v>
      </c>
    </row>
    <row r="89" spans="1:4">
      <c r="A89" s="1">
        <v>201008</v>
      </c>
      <c r="B89" s="1" t="s">
        <v>87</v>
      </c>
      <c r="C89" s="1">
        <v>2091</v>
      </c>
      <c r="D89" s="1">
        <v>4685</v>
      </c>
    </row>
    <row r="90" spans="1:4">
      <c r="A90" s="1">
        <v>201008</v>
      </c>
      <c r="B90" s="1" t="s">
        <v>88</v>
      </c>
      <c r="C90" s="1">
        <v>473</v>
      </c>
      <c r="D90" s="1">
        <v>941</v>
      </c>
    </row>
    <row r="91" spans="1:4">
      <c r="A91" s="1">
        <v>201008</v>
      </c>
      <c r="B91" s="1" t="s">
        <v>89</v>
      </c>
      <c r="C91" s="1">
        <v>8803</v>
      </c>
      <c r="D91" s="1">
        <v>21183</v>
      </c>
    </row>
    <row r="92" spans="1:4">
      <c r="A92" s="1">
        <v>201008</v>
      </c>
      <c r="B92" s="1" t="s">
        <v>90</v>
      </c>
      <c r="C92" s="1">
        <v>6502</v>
      </c>
      <c r="D92" s="1">
        <v>14024</v>
      </c>
    </row>
    <row r="93" spans="1:4">
      <c r="A93" s="1">
        <v>201008</v>
      </c>
      <c r="B93" s="1" t="s">
        <v>91</v>
      </c>
      <c r="C93" s="1">
        <v>31897</v>
      </c>
      <c r="D93" s="1">
        <v>71862</v>
      </c>
    </row>
    <row r="94" spans="1:4">
      <c r="A94" s="1">
        <v>201008</v>
      </c>
      <c r="B94" s="1" t="s">
        <v>92</v>
      </c>
      <c r="C94" s="1">
        <v>2296</v>
      </c>
      <c r="D94" s="1">
        <v>4814</v>
      </c>
    </row>
    <row r="95" spans="1:4">
      <c r="A95" s="1">
        <v>201008</v>
      </c>
      <c r="B95" s="1" t="s">
        <v>93</v>
      </c>
      <c r="C95" s="1">
        <v>1459</v>
      </c>
      <c r="D95" s="1">
        <v>3184</v>
      </c>
    </row>
    <row r="96" spans="1:4">
      <c r="A96" s="1">
        <v>201008</v>
      </c>
      <c r="B96" s="1" t="s">
        <v>94</v>
      </c>
      <c r="C96" s="1">
        <v>1627</v>
      </c>
      <c r="D96" s="1">
        <v>3430</v>
      </c>
    </row>
    <row r="97" spans="1:4">
      <c r="A97" s="1">
        <v>201008</v>
      </c>
      <c r="B97" s="1" t="s">
        <v>95</v>
      </c>
      <c r="C97" s="1">
        <v>10109</v>
      </c>
      <c r="D97" s="1">
        <v>22532</v>
      </c>
    </row>
    <row r="98" spans="1:4">
      <c r="A98" s="1">
        <v>201008</v>
      </c>
      <c r="B98" s="1" t="s">
        <v>96</v>
      </c>
      <c r="C98" s="1">
        <v>5799</v>
      </c>
      <c r="D98" s="1">
        <v>13307</v>
      </c>
    </row>
    <row r="99" spans="1:4">
      <c r="A99" s="1">
        <v>201008</v>
      </c>
      <c r="B99" s="1" t="s">
        <v>97</v>
      </c>
      <c r="C99" s="1">
        <v>7346</v>
      </c>
      <c r="D99" s="1">
        <v>15760</v>
      </c>
    </row>
    <row r="100" spans="1:4">
      <c r="A100" s="1">
        <v>201008</v>
      </c>
      <c r="B100" s="1" t="s">
        <v>98</v>
      </c>
      <c r="C100" s="1">
        <v>2321</v>
      </c>
      <c r="D100" s="1">
        <v>5261</v>
      </c>
    </row>
    <row r="101" spans="1:4">
      <c r="A101" s="1">
        <v>201008</v>
      </c>
      <c r="B101" s="1" t="s">
        <v>99</v>
      </c>
      <c r="C101" s="1">
        <v>1711</v>
      </c>
      <c r="D101" s="1">
        <v>3496</v>
      </c>
    </row>
    <row r="102" spans="1:4">
      <c r="A102" s="1">
        <v>201008</v>
      </c>
      <c r="B102" s="3" t="s">
        <v>104</v>
      </c>
      <c r="C102" s="3">
        <f>SUM(C2:C101)</f>
        <v>657424</v>
      </c>
      <c r="D102" s="3">
        <f>SUM(D2:D101)</f>
        <v>1442650</v>
      </c>
    </row>
  </sheetData>
  <autoFilter ref="A1:D101" xr:uid="{00000000-0009-0000-0000-000061000000}"/>
  <pageMargins left="0.7" right="0.7" top="0.75" bottom="0.75" header="0.3" footer="0.3"/>
  <pageSetup orientation="portrait" r:id="rId1"/>
</worksheet>
</file>

<file path=xl/worksheets/sheet1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201007</v>
      </c>
      <c r="B2" s="1" t="s">
        <v>0</v>
      </c>
      <c r="C2" s="1">
        <v>9730</v>
      </c>
      <c r="D2" s="1">
        <v>21421</v>
      </c>
    </row>
    <row r="3" spans="1:4">
      <c r="A3" s="1">
        <v>201007</v>
      </c>
      <c r="B3" s="1" t="s">
        <v>1</v>
      </c>
      <c r="C3" s="1">
        <v>2328</v>
      </c>
      <c r="D3" s="1">
        <v>5440</v>
      </c>
    </row>
    <row r="4" spans="1:4">
      <c r="A4" s="1">
        <v>201007</v>
      </c>
      <c r="B4" s="1" t="s">
        <v>2</v>
      </c>
      <c r="C4" s="1">
        <v>700</v>
      </c>
      <c r="D4" s="1">
        <v>1550</v>
      </c>
    </row>
    <row r="5" spans="1:4">
      <c r="A5" s="1">
        <v>201007</v>
      </c>
      <c r="B5" s="1" t="s">
        <v>3</v>
      </c>
      <c r="C5" s="1">
        <v>2925</v>
      </c>
      <c r="D5" s="1">
        <v>6178</v>
      </c>
    </row>
    <row r="6" spans="1:4">
      <c r="A6" s="1">
        <v>201007</v>
      </c>
      <c r="B6" s="1" t="s">
        <v>4</v>
      </c>
      <c r="C6" s="1">
        <v>1659</v>
      </c>
      <c r="D6" s="1">
        <v>3811</v>
      </c>
    </row>
    <row r="7" spans="1:4">
      <c r="A7" s="1">
        <v>201007</v>
      </c>
      <c r="B7" s="1" t="s">
        <v>5</v>
      </c>
      <c r="C7" s="1">
        <v>975</v>
      </c>
      <c r="D7" s="1">
        <v>2212</v>
      </c>
    </row>
    <row r="8" spans="1:4">
      <c r="A8" s="1">
        <v>201007</v>
      </c>
      <c r="B8" s="1" t="s">
        <v>6</v>
      </c>
      <c r="C8" s="1">
        <v>3970</v>
      </c>
      <c r="D8" s="1">
        <v>8419</v>
      </c>
    </row>
    <row r="9" spans="1:4">
      <c r="A9" s="1">
        <v>201007</v>
      </c>
      <c r="B9" s="1" t="s">
        <v>7</v>
      </c>
      <c r="C9" s="1">
        <v>2659</v>
      </c>
      <c r="D9" s="1">
        <v>5224</v>
      </c>
    </row>
    <row r="10" spans="1:4">
      <c r="A10" s="1">
        <v>201007</v>
      </c>
      <c r="B10" s="1" t="s">
        <v>8</v>
      </c>
      <c r="C10" s="1">
        <v>3731</v>
      </c>
      <c r="D10" s="1">
        <v>7564</v>
      </c>
    </row>
    <row r="11" spans="1:4">
      <c r="A11" s="1">
        <v>201007</v>
      </c>
      <c r="B11" s="1" t="s">
        <v>9</v>
      </c>
      <c r="C11" s="1">
        <v>5875</v>
      </c>
      <c r="D11" s="1">
        <v>13445</v>
      </c>
    </row>
    <row r="12" spans="1:4">
      <c r="A12" s="1">
        <v>201007</v>
      </c>
      <c r="B12" s="1" t="s">
        <v>10</v>
      </c>
      <c r="C12" s="1">
        <v>16232</v>
      </c>
      <c r="D12" s="1">
        <v>33206</v>
      </c>
    </row>
    <row r="13" spans="1:4">
      <c r="A13" s="1">
        <v>201007</v>
      </c>
      <c r="B13" s="1" t="s">
        <v>11</v>
      </c>
      <c r="C13" s="1">
        <v>6044</v>
      </c>
      <c r="D13" s="1">
        <v>13995</v>
      </c>
    </row>
    <row r="14" spans="1:4">
      <c r="A14" s="1">
        <v>201007</v>
      </c>
      <c r="B14" s="1" t="s">
        <v>12</v>
      </c>
      <c r="C14" s="1">
        <v>9604</v>
      </c>
      <c r="D14" s="1">
        <v>22535</v>
      </c>
    </row>
    <row r="15" spans="1:4">
      <c r="A15" s="1">
        <v>201007</v>
      </c>
      <c r="B15" s="1" t="s">
        <v>13</v>
      </c>
      <c r="C15" s="1">
        <v>6755</v>
      </c>
      <c r="D15" s="1">
        <v>15098</v>
      </c>
    </row>
    <row r="16" spans="1:4">
      <c r="A16" s="1">
        <v>201007</v>
      </c>
      <c r="B16" s="1" t="s">
        <v>14</v>
      </c>
      <c r="C16" s="1">
        <v>416</v>
      </c>
      <c r="D16" s="1">
        <v>907</v>
      </c>
    </row>
    <row r="17" spans="1:4">
      <c r="A17" s="1">
        <v>201007</v>
      </c>
      <c r="B17" s="1" t="s">
        <v>15</v>
      </c>
      <c r="C17" s="1">
        <v>3651</v>
      </c>
      <c r="D17" s="1">
        <v>7607</v>
      </c>
    </row>
    <row r="18" spans="1:4">
      <c r="A18" s="1">
        <v>201007</v>
      </c>
      <c r="B18" s="1" t="s">
        <v>16</v>
      </c>
      <c r="C18" s="1">
        <v>2216</v>
      </c>
      <c r="D18" s="1">
        <v>4616</v>
      </c>
    </row>
    <row r="19" spans="1:4">
      <c r="A19" s="1">
        <v>201007</v>
      </c>
      <c r="B19" s="1" t="s">
        <v>17</v>
      </c>
      <c r="C19" s="1">
        <v>11918</v>
      </c>
      <c r="D19" s="1">
        <v>25204</v>
      </c>
    </row>
    <row r="20" spans="1:4">
      <c r="A20" s="1">
        <v>201007</v>
      </c>
      <c r="B20" s="1" t="s">
        <v>18</v>
      </c>
      <c r="C20" s="1">
        <v>2258</v>
      </c>
      <c r="D20" s="1">
        <v>5053</v>
      </c>
    </row>
    <row r="21" spans="1:4">
      <c r="A21" s="1">
        <v>201007</v>
      </c>
      <c r="B21" s="1" t="s">
        <v>19</v>
      </c>
      <c r="C21" s="1">
        <v>1826</v>
      </c>
      <c r="D21" s="1">
        <v>4176</v>
      </c>
    </row>
    <row r="22" spans="1:4">
      <c r="A22" s="1">
        <v>201007</v>
      </c>
      <c r="B22" s="1" t="s">
        <v>20</v>
      </c>
      <c r="C22" s="1">
        <v>1527</v>
      </c>
      <c r="D22" s="1">
        <v>3165</v>
      </c>
    </row>
    <row r="23" spans="1:4">
      <c r="A23" s="1">
        <v>201007</v>
      </c>
      <c r="B23" s="1" t="s">
        <v>21</v>
      </c>
      <c r="C23" s="1">
        <v>895</v>
      </c>
      <c r="D23" s="1">
        <v>1997</v>
      </c>
    </row>
    <row r="24" spans="1:4">
      <c r="A24" s="1">
        <v>201007</v>
      </c>
      <c r="B24" s="1" t="s">
        <v>22</v>
      </c>
      <c r="C24" s="1">
        <v>9852</v>
      </c>
      <c r="D24" s="1">
        <v>21759</v>
      </c>
    </row>
    <row r="25" spans="1:4">
      <c r="A25" s="1">
        <v>201007</v>
      </c>
      <c r="B25" s="1" t="s">
        <v>23</v>
      </c>
      <c r="C25" s="1">
        <v>5772</v>
      </c>
      <c r="D25" s="1">
        <v>12807</v>
      </c>
    </row>
    <row r="26" spans="1:4">
      <c r="A26" s="1">
        <v>201007</v>
      </c>
      <c r="B26" s="1" t="s">
        <v>24</v>
      </c>
      <c r="C26" s="1">
        <v>6096</v>
      </c>
      <c r="D26" s="1">
        <v>13578</v>
      </c>
    </row>
    <row r="27" spans="1:4">
      <c r="A27" s="1">
        <v>201007</v>
      </c>
      <c r="B27" s="1" t="s">
        <v>25</v>
      </c>
      <c r="C27" s="1">
        <v>26253</v>
      </c>
      <c r="D27" s="1">
        <v>57839</v>
      </c>
    </row>
    <row r="28" spans="1:4">
      <c r="A28" s="1">
        <v>201007</v>
      </c>
      <c r="B28" s="1" t="s">
        <v>26</v>
      </c>
      <c r="C28" s="1">
        <v>913</v>
      </c>
      <c r="D28" s="1">
        <v>2184</v>
      </c>
    </row>
    <row r="29" spans="1:4">
      <c r="A29" s="1">
        <v>201007</v>
      </c>
      <c r="B29" s="1" t="s">
        <v>27</v>
      </c>
      <c r="C29" s="1">
        <v>1260</v>
      </c>
      <c r="D29" s="1">
        <v>2629</v>
      </c>
    </row>
    <row r="30" spans="1:4">
      <c r="A30" s="1">
        <v>201007</v>
      </c>
      <c r="B30" s="1" t="s">
        <v>28</v>
      </c>
      <c r="C30" s="1">
        <v>11946</v>
      </c>
      <c r="D30" s="1">
        <v>26643</v>
      </c>
    </row>
    <row r="31" spans="1:4">
      <c r="A31" s="1">
        <v>201007</v>
      </c>
      <c r="B31" s="1" t="s">
        <v>29</v>
      </c>
      <c r="C31" s="1">
        <v>2005</v>
      </c>
      <c r="D31" s="1">
        <v>4842</v>
      </c>
    </row>
    <row r="32" spans="1:4">
      <c r="A32" s="1">
        <v>201007</v>
      </c>
      <c r="B32" s="1" t="s">
        <v>30</v>
      </c>
      <c r="C32" s="1">
        <v>3837</v>
      </c>
      <c r="D32" s="1">
        <v>8453</v>
      </c>
    </row>
    <row r="33" spans="1:4">
      <c r="A33" s="1">
        <v>201007</v>
      </c>
      <c r="B33" s="1" t="s">
        <v>31</v>
      </c>
      <c r="C33" s="1">
        <v>16774</v>
      </c>
      <c r="D33" s="1">
        <v>35043</v>
      </c>
    </row>
    <row r="34" spans="1:4">
      <c r="A34" s="1">
        <v>201007</v>
      </c>
      <c r="B34" s="1" t="s">
        <v>32</v>
      </c>
      <c r="C34" s="1">
        <v>7349</v>
      </c>
      <c r="D34" s="1">
        <v>15842</v>
      </c>
    </row>
    <row r="35" spans="1:4">
      <c r="A35" s="1">
        <v>201007</v>
      </c>
      <c r="B35" s="1" t="s">
        <v>33</v>
      </c>
      <c r="C35" s="1">
        <v>21053</v>
      </c>
      <c r="D35" s="1">
        <v>46092</v>
      </c>
    </row>
    <row r="36" spans="1:4">
      <c r="A36" s="1">
        <v>201007</v>
      </c>
      <c r="B36" s="1" t="s">
        <v>34</v>
      </c>
      <c r="C36" s="1">
        <v>4072</v>
      </c>
      <c r="D36" s="1">
        <v>9149</v>
      </c>
    </row>
    <row r="37" spans="1:4">
      <c r="A37" s="1">
        <v>201007</v>
      </c>
      <c r="B37" s="1" t="s">
        <v>35</v>
      </c>
      <c r="C37" s="1">
        <v>17998</v>
      </c>
      <c r="D37" s="1">
        <v>39579</v>
      </c>
    </row>
    <row r="38" spans="1:4">
      <c r="A38" s="1">
        <v>201007</v>
      </c>
      <c r="B38" s="1" t="s">
        <v>36</v>
      </c>
      <c r="C38" s="1">
        <v>716</v>
      </c>
      <c r="D38" s="1">
        <v>1636</v>
      </c>
    </row>
    <row r="39" spans="1:4">
      <c r="A39" s="1">
        <v>201007</v>
      </c>
      <c r="B39" s="1" t="s">
        <v>37</v>
      </c>
      <c r="C39" s="1">
        <v>693</v>
      </c>
      <c r="D39" s="1">
        <v>1468</v>
      </c>
    </row>
    <row r="40" spans="1:4">
      <c r="A40" s="1">
        <v>201007</v>
      </c>
      <c r="B40" s="1" t="s">
        <v>38</v>
      </c>
      <c r="C40" s="1">
        <v>3298</v>
      </c>
      <c r="D40" s="1">
        <v>7043</v>
      </c>
    </row>
    <row r="41" spans="1:4">
      <c r="A41" s="1">
        <v>201007</v>
      </c>
      <c r="B41" s="1" t="s">
        <v>39</v>
      </c>
      <c r="C41" s="1">
        <v>1816</v>
      </c>
      <c r="D41" s="1">
        <v>4195</v>
      </c>
    </row>
    <row r="42" spans="1:4">
      <c r="A42" s="1">
        <v>201007</v>
      </c>
      <c r="B42" s="1" t="s">
        <v>40</v>
      </c>
      <c r="C42" s="1">
        <v>34986</v>
      </c>
      <c r="D42" s="1">
        <v>73455</v>
      </c>
    </row>
    <row r="43" spans="1:4">
      <c r="A43" s="1">
        <v>201007</v>
      </c>
      <c r="B43" s="1" t="s">
        <v>41</v>
      </c>
      <c r="C43" s="1">
        <v>7848</v>
      </c>
      <c r="D43" s="1">
        <v>15660</v>
      </c>
    </row>
    <row r="44" spans="1:4">
      <c r="A44" s="1">
        <v>201007</v>
      </c>
      <c r="B44" s="1" t="s">
        <v>42</v>
      </c>
      <c r="C44" s="1">
        <v>7696</v>
      </c>
      <c r="D44" s="1">
        <v>18430</v>
      </c>
    </row>
    <row r="45" spans="1:4">
      <c r="A45" s="1">
        <v>201007</v>
      </c>
      <c r="B45" s="1" t="s">
        <v>43</v>
      </c>
      <c r="C45" s="1">
        <v>4229</v>
      </c>
      <c r="D45" s="1">
        <v>9163</v>
      </c>
    </row>
    <row r="46" spans="1:4">
      <c r="A46" s="1">
        <v>201007</v>
      </c>
      <c r="B46" s="1" t="s">
        <v>44</v>
      </c>
      <c r="C46" s="1">
        <v>4830</v>
      </c>
      <c r="D46" s="1">
        <v>10973</v>
      </c>
    </row>
    <row r="47" spans="1:4">
      <c r="A47" s="1">
        <v>201007</v>
      </c>
      <c r="B47" s="1" t="s">
        <v>45</v>
      </c>
      <c r="C47" s="1">
        <v>2835</v>
      </c>
      <c r="D47" s="1">
        <v>5817</v>
      </c>
    </row>
    <row r="48" spans="1:4">
      <c r="A48" s="1">
        <v>201007</v>
      </c>
      <c r="B48" s="1" t="s">
        <v>46</v>
      </c>
      <c r="C48" s="1">
        <v>3792</v>
      </c>
      <c r="D48" s="1">
        <v>8590</v>
      </c>
    </row>
    <row r="49" spans="1:4">
      <c r="A49" s="1">
        <v>201007</v>
      </c>
      <c r="B49" s="1" t="s">
        <v>47</v>
      </c>
      <c r="C49" s="1">
        <v>494</v>
      </c>
      <c r="D49" s="1">
        <v>913</v>
      </c>
    </row>
    <row r="50" spans="1:4">
      <c r="A50" s="1">
        <v>201007</v>
      </c>
      <c r="B50" s="1" t="s">
        <v>48</v>
      </c>
      <c r="C50" s="1">
        <v>6355</v>
      </c>
      <c r="D50" s="1">
        <v>15534</v>
      </c>
    </row>
    <row r="51" spans="1:4">
      <c r="A51" s="1">
        <v>201007</v>
      </c>
      <c r="B51" s="1" t="s">
        <v>49</v>
      </c>
      <c r="C51" s="1">
        <v>2119</v>
      </c>
      <c r="D51" s="1">
        <v>4671</v>
      </c>
    </row>
    <row r="52" spans="1:4">
      <c r="A52" s="1">
        <v>201007</v>
      </c>
      <c r="B52" s="1" t="s">
        <v>50</v>
      </c>
      <c r="C52" s="1">
        <v>10458</v>
      </c>
      <c r="D52" s="1">
        <v>24051</v>
      </c>
    </row>
    <row r="53" spans="1:4">
      <c r="A53" s="1">
        <v>201007</v>
      </c>
      <c r="B53" s="1" t="s">
        <v>51</v>
      </c>
      <c r="C53" s="1">
        <v>955</v>
      </c>
      <c r="D53" s="1">
        <v>2074</v>
      </c>
    </row>
    <row r="54" spans="1:4">
      <c r="A54" s="1">
        <v>201007</v>
      </c>
      <c r="B54" s="1" t="s">
        <v>52</v>
      </c>
      <c r="C54" s="1">
        <v>3958</v>
      </c>
      <c r="D54" s="1">
        <v>8883</v>
      </c>
    </row>
    <row r="55" spans="1:4">
      <c r="A55" s="1">
        <v>201007</v>
      </c>
      <c r="B55" s="1" t="s">
        <v>53</v>
      </c>
      <c r="C55" s="1">
        <v>6053</v>
      </c>
      <c r="D55" s="1">
        <v>13068</v>
      </c>
    </row>
    <row r="56" spans="1:4">
      <c r="A56" s="1">
        <v>201007</v>
      </c>
      <c r="B56" s="1" t="s">
        <v>54</v>
      </c>
      <c r="C56" s="1">
        <v>4518</v>
      </c>
      <c r="D56" s="1">
        <v>10451</v>
      </c>
    </row>
    <row r="57" spans="1:4">
      <c r="A57" s="1">
        <v>201007</v>
      </c>
      <c r="B57" s="1" t="s">
        <v>55</v>
      </c>
      <c r="C57" s="1">
        <v>2445</v>
      </c>
      <c r="D57" s="1">
        <v>5504</v>
      </c>
    </row>
    <row r="58" spans="1:4">
      <c r="A58" s="1">
        <v>201007</v>
      </c>
      <c r="B58" s="1" t="s">
        <v>56</v>
      </c>
      <c r="C58" s="1">
        <v>1613</v>
      </c>
      <c r="D58" s="1">
        <v>3670</v>
      </c>
    </row>
    <row r="59" spans="1:4">
      <c r="A59" s="1">
        <v>201007</v>
      </c>
      <c r="B59" s="1" t="s">
        <v>57</v>
      </c>
      <c r="C59" s="1">
        <v>2390</v>
      </c>
      <c r="D59" s="1">
        <v>5070</v>
      </c>
    </row>
    <row r="60" spans="1:4">
      <c r="A60" s="1">
        <v>201007</v>
      </c>
      <c r="B60" s="1" t="s">
        <v>58</v>
      </c>
      <c r="C60" s="1">
        <v>3385</v>
      </c>
      <c r="D60" s="1">
        <v>7536</v>
      </c>
    </row>
    <row r="61" spans="1:4">
      <c r="A61" s="1">
        <v>201007</v>
      </c>
      <c r="B61" s="1" t="s">
        <v>59</v>
      </c>
      <c r="C61" s="1">
        <v>62116</v>
      </c>
      <c r="D61" s="1">
        <v>131501</v>
      </c>
    </row>
    <row r="62" spans="1:4">
      <c r="A62" s="1">
        <v>201007</v>
      </c>
      <c r="B62" s="1" t="s">
        <v>60</v>
      </c>
      <c r="C62" s="1">
        <v>1046</v>
      </c>
      <c r="D62" s="1">
        <v>2134</v>
      </c>
    </row>
    <row r="63" spans="1:4">
      <c r="A63" s="1">
        <v>201007</v>
      </c>
      <c r="B63" s="1" t="s">
        <v>61</v>
      </c>
      <c r="C63" s="1">
        <v>2229</v>
      </c>
      <c r="D63" s="1">
        <v>5020</v>
      </c>
    </row>
    <row r="64" spans="1:4">
      <c r="A64" s="1">
        <v>201007</v>
      </c>
      <c r="B64" s="1" t="s">
        <v>62</v>
      </c>
      <c r="C64" s="1">
        <v>3913</v>
      </c>
      <c r="D64" s="1">
        <v>9303</v>
      </c>
    </row>
    <row r="65" spans="1:4">
      <c r="A65" s="1">
        <v>201007</v>
      </c>
      <c r="B65" s="1" t="s">
        <v>63</v>
      </c>
      <c r="C65" s="1">
        <v>7306</v>
      </c>
      <c r="D65" s="1">
        <v>15849</v>
      </c>
    </row>
    <row r="66" spans="1:4">
      <c r="A66" s="1">
        <v>201007</v>
      </c>
      <c r="B66" s="1" t="s">
        <v>64</v>
      </c>
      <c r="C66" s="1">
        <v>11565</v>
      </c>
      <c r="D66" s="1">
        <v>22767</v>
      </c>
    </row>
    <row r="67" spans="1:4">
      <c r="A67" s="1">
        <v>201007</v>
      </c>
      <c r="B67" s="1" t="s">
        <v>65</v>
      </c>
      <c r="C67" s="1">
        <v>2894</v>
      </c>
      <c r="D67" s="1">
        <v>5686</v>
      </c>
    </row>
    <row r="68" spans="1:4">
      <c r="A68" s="1">
        <v>201007</v>
      </c>
      <c r="B68" s="1" t="s">
        <v>66</v>
      </c>
      <c r="C68" s="1">
        <v>6485</v>
      </c>
      <c r="D68" s="1">
        <v>15305</v>
      </c>
    </row>
    <row r="69" spans="1:4">
      <c r="A69" s="1">
        <v>201007</v>
      </c>
      <c r="B69" s="1" t="s">
        <v>67</v>
      </c>
      <c r="C69" s="1">
        <v>4958</v>
      </c>
      <c r="D69" s="1">
        <v>9706</v>
      </c>
    </row>
    <row r="70" spans="1:4">
      <c r="A70" s="1">
        <v>201007</v>
      </c>
      <c r="B70" s="1" t="s">
        <v>68</v>
      </c>
      <c r="C70" s="1">
        <v>842</v>
      </c>
      <c r="D70" s="1">
        <v>1890</v>
      </c>
    </row>
    <row r="71" spans="1:4">
      <c r="A71" s="1">
        <v>201007</v>
      </c>
      <c r="B71" s="1" t="s">
        <v>69</v>
      </c>
      <c r="C71" s="1">
        <v>3128</v>
      </c>
      <c r="D71" s="1">
        <v>6685</v>
      </c>
    </row>
    <row r="72" spans="1:4">
      <c r="A72" s="1">
        <v>201007</v>
      </c>
      <c r="B72" s="1" t="s">
        <v>70</v>
      </c>
      <c r="C72" s="1">
        <v>3550</v>
      </c>
      <c r="D72" s="1">
        <v>7667</v>
      </c>
    </row>
    <row r="73" spans="1:4">
      <c r="A73" s="1">
        <v>201007</v>
      </c>
      <c r="B73" s="1" t="s">
        <v>71</v>
      </c>
      <c r="C73" s="1">
        <v>1101</v>
      </c>
      <c r="D73" s="1">
        <v>2373</v>
      </c>
    </row>
    <row r="74" spans="1:4">
      <c r="A74" s="1">
        <v>201007</v>
      </c>
      <c r="B74" s="1" t="s">
        <v>72</v>
      </c>
      <c r="C74" s="1">
        <v>3252</v>
      </c>
      <c r="D74" s="1">
        <v>6891</v>
      </c>
    </row>
    <row r="75" spans="1:4">
      <c r="A75" s="1">
        <v>201007</v>
      </c>
      <c r="B75" s="1" t="s">
        <v>73</v>
      </c>
      <c r="C75" s="1">
        <v>12406</v>
      </c>
      <c r="D75" s="1">
        <v>27111</v>
      </c>
    </row>
    <row r="76" spans="1:4">
      <c r="A76" s="1">
        <v>201007</v>
      </c>
      <c r="B76" s="1" t="s">
        <v>74</v>
      </c>
      <c r="C76" s="1">
        <v>1009</v>
      </c>
      <c r="D76" s="1">
        <v>2409</v>
      </c>
    </row>
    <row r="77" spans="1:4">
      <c r="A77" s="1">
        <v>201007</v>
      </c>
      <c r="B77" s="1" t="s">
        <v>75</v>
      </c>
      <c r="C77" s="1">
        <v>9179</v>
      </c>
      <c r="D77" s="1">
        <v>22168</v>
      </c>
    </row>
    <row r="78" spans="1:4">
      <c r="A78" s="1">
        <v>201007</v>
      </c>
      <c r="B78" s="1" t="s">
        <v>76</v>
      </c>
      <c r="C78" s="1">
        <v>5195</v>
      </c>
      <c r="D78" s="1">
        <v>11439</v>
      </c>
    </row>
    <row r="79" spans="1:4">
      <c r="A79" s="1">
        <v>201007</v>
      </c>
      <c r="B79" s="1" t="s">
        <v>77</v>
      </c>
      <c r="C79" s="1">
        <v>17056</v>
      </c>
      <c r="D79" s="1">
        <v>38634</v>
      </c>
    </row>
    <row r="80" spans="1:4">
      <c r="A80" s="1">
        <v>201007</v>
      </c>
      <c r="B80" s="1" t="s">
        <v>78</v>
      </c>
      <c r="C80" s="1">
        <v>6974</v>
      </c>
      <c r="D80" s="1">
        <v>15153</v>
      </c>
    </row>
    <row r="81" spans="1:4">
      <c r="A81" s="1">
        <v>201007</v>
      </c>
      <c r="B81" s="1" t="s">
        <v>79</v>
      </c>
      <c r="C81" s="1">
        <v>9356</v>
      </c>
      <c r="D81" s="1">
        <v>21693</v>
      </c>
    </row>
    <row r="82" spans="1:4">
      <c r="A82" s="1">
        <v>201007</v>
      </c>
      <c r="B82" s="1" t="s">
        <v>80</v>
      </c>
      <c r="C82" s="1">
        <v>5784</v>
      </c>
      <c r="D82" s="1">
        <v>13207</v>
      </c>
    </row>
    <row r="83" spans="1:4">
      <c r="A83" s="1">
        <v>201007</v>
      </c>
      <c r="B83" s="1" t="s">
        <v>81</v>
      </c>
      <c r="C83" s="1">
        <v>5487</v>
      </c>
      <c r="D83" s="1">
        <v>12584</v>
      </c>
    </row>
    <row r="84" spans="1:4">
      <c r="A84" s="1">
        <v>201007</v>
      </c>
      <c r="B84" s="1" t="s">
        <v>82</v>
      </c>
      <c r="C84" s="1">
        <v>4621</v>
      </c>
      <c r="D84" s="1">
        <v>10335</v>
      </c>
    </row>
    <row r="85" spans="1:4">
      <c r="A85" s="1">
        <v>201007</v>
      </c>
      <c r="B85" s="1" t="s">
        <v>83</v>
      </c>
      <c r="C85" s="1">
        <v>3878</v>
      </c>
      <c r="D85" s="1">
        <v>9064</v>
      </c>
    </row>
    <row r="86" spans="1:4">
      <c r="A86" s="1">
        <v>201007</v>
      </c>
      <c r="B86" s="1" t="s">
        <v>84</v>
      </c>
      <c r="C86" s="1">
        <v>2425</v>
      </c>
      <c r="D86" s="1">
        <v>5461</v>
      </c>
    </row>
    <row r="87" spans="1:4">
      <c r="A87" s="1">
        <v>201007</v>
      </c>
      <c r="B87" s="1" t="s">
        <v>85</v>
      </c>
      <c r="C87" s="1">
        <v>5654</v>
      </c>
      <c r="D87" s="1">
        <v>12538</v>
      </c>
    </row>
    <row r="88" spans="1:4">
      <c r="A88" s="1">
        <v>201007</v>
      </c>
      <c r="B88" s="1" t="s">
        <v>86</v>
      </c>
      <c r="C88" s="1">
        <v>1187</v>
      </c>
      <c r="D88" s="1">
        <v>2871</v>
      </c>
    </row>
    <row r="89" spans="1:4">
      <c r="A89" s="1">
        <v>201007</v>
      </c>
      <c r="B89" s="1" t="s">
        <v>87</v>
      </c>
      <c r="C89" s="1">
        <v>2060</v>
      </c>
      <c r="D89" s="1">
        <v>4610</v>
      </c>
    </row>
    <row r="90" spans="1:4">
      <c r="A90" s="1">
        <v>201007</v>
      </c>
      <c r="B90" s="1" t="s">
        <v>88</v>
      </c>
      <c r="C90" s="1">
        <v>442</v>
      </c>
      <c r="D90" s="1">
        <v>874</v>
      </c>
    </row>
    <row r="91" spans="1:4">
      <c r="A91" s="1">
        <v>201007</v>
      </c>
      <c r="B91" s="1" t="s">
        <v>89</v>
      </c>
      <c r="C91" s="1">
        <v>8442</v>
      </c>
      <c r="D91" s="1">
        <v>20287</v>
      </c>
    </row>
    <row r="92" spans="1:4">
      <c r="A92" s="1">
        <v>201007</v>
      </c>
      <c r="B92" s="1" t="s">
        <v>90</v>
      </c>
      <c r="C92" s="1">
        <v>6272</v>
      </c>
      <c r="D92" s="1">
        <v>13536</v>
      </c>
    </row>
    <row r="93" spans="1:4">
      <c r="A93" s="1">
        <v>201007</v>
      </c>
      <c r="B93" s="1" t="s">
        <v>91</v>
      </c>
      <c r="C93" s="1">
        <v>31037</v>
      </c>
      <c r="D93" s="1">
        <v>69888</v>
      </c>
    </row>
    <row r="94" spans="1:4">
      <c r="A94" s="1">
        <v>201007</v>
      </c>
      <c r="B94" s="1" t="s">
        <v>92</v>
      </c>
      <c r="C94" s="1">
        <v>2245</v>
      </c>
      <c r="D94" s="1">
        <v>4714</v>
      </c>
    </row>
    <row r="95" spans="1:4">
      <c r="A95" s="1">
        <v>201007</v>
      </c>
      <c r="B95" s="1" t="s">
        <v>93</v>
      </c>
      <c r="C95" s="1">
        <v>1435</v>
      </c>
      <c r="D95" s="1">
        <v>3143</v>
      </c>
    </row>
    <row r="96" spans="1:4">
      <c r="A96" s="1">
        <v>201007</v>
      </c>
      <c r="B96" s="1" t="s">
        <v>94</v>
      </c>
      <c r="C96" s="1">
        <v>1587</v>
      </c>
      <c r="D96" s="1">
        <v>3312</v>
      </c>
    </row>
    <row r="97" spans="1:4">
      <c r="A97" s="1">
        <v>201007</v>
      </c>
      <c r="B97" s="1" t="s">
        <v>95</v>
      </c>
      <c r="C97" s="1">
        <v>9629</v>
      </c>
      <c r="D97" s="1">
        <v>21474</v>
      </c>
    </row>
    <row r="98" spans="1:4">
      <c r="A98" s="1">
        <v>201007</v>
      </c>
      <c r="B98" s="1" t="s">
        <v>96</v>
      </c>
      <c r="C98" s="1">
        <v>5691</v>
      </c>
      <c r="D98" s="1">
        <v>13048</v>
      </c>
    </row>
    <row r="99" spans="1:4">
      <c r="A99" s="1">
        <v>201007</v>
      </c>
      <c r="B99" s="1" t="s">
        <v>97</v>
      </c>
      <c r="C99" s="1">
        <v>7050</v>
      </c>
      <c r="D99" s="1">
        <v>15149</v>
      </c>
    </row>
    <row r="100" spans="1:4">
      <c r="A100" s="1">
        <v>201007</v>
      </c>
      <c r="B100" s="1" t="s">
        <v>98</v>
      </c>
      <c r="C100" s="1">
        <v>2273</v>
      </c>
      <c r="D100" s="1">
        <v>5119</v>
      </c>
    </row>
    <row r="101" spans="1:4">
      <c r="A101" s="1">
        <v>201007</v>
      </c>
      <c r="B101" s="1" t="s">
        <v>99</v>
      </c>
      <c r="C101" s="1">
        <v>1685</v>
      </c>
      <c r="D101" s="1">
        <v>3450</v>
      </c>
    </row>
    <row r="102" spans="1:4">
      <c r="A102" s="1">
        <v>201007</v>
      </c>
      <c r="B102" s="3" t="s">
        <v>104</v>
      </c>
      <c r="C102" s="3">
        <f>SUM(C2:C101)</f>
        <v>635000</v>
      </c>
      <c r="D102" s="3">
        <f>SUM(D2:D101)</f>
        <v>1393165</v>
      </c>
    </row>
  </sheetData>
  <autoFilter ref="A1:D101" xr:uid="{00000000-0009-0000-0000-000062000000}"/>
  <pageMargins left="0.7" right="0.7" top="0.75" bottom="0.75" header="0.3" footer="0.3"/>
  <pageSetup orientation="portrait" r:id="rId1"/>
</worksheet>
</file>

<file path=xl/worksheets/sheet1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201006</v>
      </c>
      <c r="B2" s="1" t="s">
        <v>0</v>
      </c>
      <c r="C2" s="1">
        <v>9502</v>
      </c>
      <c r="D2" s="1">
        <v>20875</v>
      </c>
    </row>
    <row r="3" spans="1:4">
      <c r="A3" s="1">
        <v>201006</v>
      </c>
      <c r="B3" s="1" t="s">
        <v>1</v>
      </c>
      <c r="C3" s="1">
        <v>2263</v>
      </c>
      <c r="D3" s="1">
        <v>5312</v>
      </c>
    </row>
    <row r="4" spans="1:4">
      <c r="A4" s="1">
        <v>201006</v>
      </c>
      <c r="B4" s="1" t="s">
        <v>2</v>
      </c>
      <c r="C4" s="1">
        <v>694</v>
      </c>
      <c r="D4" s="1">
        <v>1534</v>
      </c>
    </row>
    <row r="5" spans="1:4">
      <c r="A5" s="1">
        <v>201006</v>
      </c>
      <c r="B5" s="1" t="s">
        <v>3</v>
      </c>
      <c r="C5" s="1">
        <v>2867</v>
      </c>
      <c r="D5" s="1">
        <v>6072</v>
      </c>
    </row>
    <row r="6" spans="1:4">
      <c r="A6" s="1">
        <v>201006</v>
      </c>
      <c r="B6" s="1" t="s">
        <v>4</v>
      </c>
      <c r="C6" s="1">
        <v>1670</v>
      </c>
      <c r="D6" s="1">
        <v>3809</v>
      </c>
    </row>
    <row r="7" spans="1:4">
      <c r="A7" s="1">
        <v>201006</v>
      </c>
      <c r="B7" s="1" t="s">
        <v>5</v>
      </c>
      <c r="C7" s="1">
        <v>959</v>
      </c>
      <c r="D7" s="1">
        <v>2140</v>
      </c>
    </row>
    <row r="8" spans="1:4">
      <c r="A8" s="1">
        <v>201006</v>
      </c>
      <c r="B8" s="1" t="s">
        <v>6</v>
      </c>
      <c r="C8" s="1">
        <v>3873</v>
      </c>
      <c r="D8" s="1">
        <v>8202</v>
      </c>
    </row>
    <row r="9" spans="1:4">
      <c r="A9" s="1">
        <v>201006</v>
      </c>
      <c r="B9" s="1" t="s">
        <v>7</v>
      </c>
      <c r="C9" s="1">
        <v>2622</v>
      </c>
      <c r="D9" s="1">
        <v>5142</v>
      </c>
    </row>
    <row r="10" spans="1:4">
      <c r="A10" s="1">
        <v>201006</v>
      </c>
      <c r="B10" s="1" t="s">
        <v>8</v>
      </c>
      <c r="C10" s="1">
        <v>3619</v>
      </c>
      <c r="D10" s="1">
        <v>7272</v>
      </c>
    </row>
    <row r="11" spans="1:4">
      <c r="A11" s="1">
        <v>201006</v>
      </c>
      <c r="B11" s="1" t="s">
        <v>9</v>
      </c>
      <c r="C11" s="1">
        <v>5830</v>
      </c>
      <c r="D11" s="1">
        <v>13300</v>
      </c>
    </row>
    <row r="12" spans="1:4">
      <c r="A12" s="1">
        <v>201006</v>
      </c>
      <c r="B12" s="1" t="s">
        <v>10</v>
      </c>
      <c r="C12" s="1">
        <v>15964</v>
      </c>
      <c r="D12" s="1">
        <v>32556</v>
      </c>
    </row>
    <row r="13" spans="1:4">
      <c r="A13" s="1">
        <v>201006</v>
      </c>
      <c r="B13" s="1" t="s">
        <v>11</v>
      </c>
      <c r="C13" s="1">
        <v>5895</v>
      </c>
      <c r="D13" s="1">
        <v>13600</v>
      </c>
    </row>
    <row r="14" spans="1:4">
      <c r="A14" s="1">
        <v>201006</v>
      </c>
      <c r="B14" s="1" t="s">
        <v>12</v>
      </c>
      <c r="C14" s="1">
        <v>9319</v>
      </c>
      <c r="D14" s="1">
        <v>21937</v>
      </c>
    </row>
    <row r="15" spans="1:4">
      <c r="A15" s="1">
        <v>201006</v>
      </c>
      <c r="B15" s="1" t="s">
        <v>13</v>
      </c>
      <c r="C15" s="1">
        <v>6648</v>
      </c>
      <c r="D15" s="1">
        <v>14804</v>
      </c>
    </row>
    <row r="16" spans="1:4">
      <c r="A16" s="1">
        <v>201006</v>
      </c>
      <c r="B16" s="1" t="s">
        <v>14</v>
      </c>
      <c r="C16" s="1">
        <v>415</v>
      </c>
      <c r="D16" s="1">
        <v>925</v>
      </c>
    </row>
    <row r="17" spans="1:4">
      <c r="A17" s="1">
        <v>201006</v>
      </c>
      <c r="B17" s="1" t="s">
        <v>15</v>
      </c>
      <c r="C17" s="1">
        <v>3635</v>
      </c>
      <c r="D17" s="1">
        <v>7555</v>
      </c>
    </row>
    <row r="18" spans="1:4">
      <c r="A18" s="1">
        <v>201006</v>
      </c>
      <c r="B18" s="1" t="s">
        <v>16</v>
      </c>
      <c r="C18" s="1">
        <v>2175</v>
      </c>
      <c r="D18" s="1">
        <v>4544</v>
      </c>
    </row>
    <row r="19" spans="1:4">
      <c r="A19" s="1">
        <v>201006</v>
      </c>
      <c r="B19" s="1" t="s">
        <v>17</v>
      </c>
      <c r="C19" s="1">
        <v>11500</v>
      </c>
      <c r="D19" s="1">
        <v>24250</v>
      </c>
    </row>
    <row r="20" spans="1:4">
      <c r="A20" s="1">
        <v>201006</v>
      </c>
      <c r="B20" s="1" t="s">
        <v>18</v>
      </c>
      <c r="C20" s="1">
        <v>2200</v>
      </c>
      <c r="D20" s="1">
        <v>4919</v>
      </c>
    </row>
    <row r="21" spans="1:4">
      <c r="A21" s="1">
        <v>201006</v>
      </c>
      <c r="B21" s="1" t="s">
        <v>19</v>
      </c>
      <c r="C21" s="1">
        <v>1827</v>
      </c>
      <c r="D21" s="1">
        <v>4185</v>
      </c>
    </row>
    <row r="22" spans="1:4">
      <c r="A22" s="1">
        <v>201006</v>
      </c>
      <c r="B22" s="1" t="s">
        <v>20</v>
      </c>
      <c r="C22" s="1">
        <v>1493</v>
      </c>
      <c r="D22" s="1">
        <v>3090</v>
      </c>
    </row>
    <row r="23" spans="1:4">
      <c r="A23" s="1">
        <v>201006</v>
      </c>
      <c r="B23" s="1" t="s">
        <v>21</v>
      </c>
      <c r="C23" s="1">
        <v>867</v>
      </c>
      <c r="D23" s="1">
        <v>1907</v>
      </c>
    </row>
    <row r="24" spans="1:4">
      <c r="A24" s="1">
        <v>201006</v>
      </c>
      <c r="B24" s="1" t="s">
        <v>22</v>
      </c>
      <c r="C24" s="1">
        <v>9608</v>
      </c>
      <c r="D24" s="1">
        <v>21239</v>
      </c>
    </row>
    <row r="25" spans="1:4">
      <c r="A25" s="1">
        <v>201006</v>
      </c>
      <c r="B25" s="1" t="s">
        <v>23</v>
      </c>
      <c r="C25" s="1">
        <v>5680</v>
      </c>
      <c r="D25" s="1">
        <v>12565</v>
      </c>
    </row>
    <row r="26" spans="1:4">
      <c r="A26" s="1">
        <v>201006</v>
      </c>
      <c r="B26" s="1" t="s">
        <v>24</v>
      </c>
      <c r="C26" s="1">
        <v>5902</v>
      </c>
      <c r="D26" s="1">
        <v>13066</v>
      </c>
    </row>
    <row r="27" spans="1:4">
      <c r="A27" s="1">
        <v>201006</v>
      </c>
      <c r="B27" s="1" t="s">
        <v>25</v>
      </c>
      <c r="C27" s="1">
        <v>25517</v>
      </c>
      <c r="D27" s="1">
        <v>56104</v>
      </c>
    </row>
    <row r="28" spans="1:4">
      <c r="A28" s="1">
        <v>201006</v>
      </c>
      <c r="B28" s="1" t="s">
        <v>26</v>
      </c>
      <c r="C28" s="1">
        <v>914</v>
      </c>
      <c r="D28" s="1">
        <v>2194</v>
      </c>
    </row>
    <row r="29" spans="1:4">
      <c r="A29" s="1">
        <v>201006</v>
      </c>
      <c r="B29" s="1" t="s">
        <v>27</v>
      </c>
      <c r="C29" s="1">
        <v>1283</v>
      </c>
      <c r="D29" s="1">
        <v>2675</v>
      </c>
    </row>
    <row r="30" spans="1:4">
      <c r="A30" s="1">
        <v>201006</v>
      </c>
      <c r="B30" s="1" t="s">
        <v>28</v>
      </c>
      <c r="C30" s="1">
        <v>11612</v>
      </c>
      <c r="D30" s="1">
        <v>25825</v>
      </c>
    </row>
    <row r="31" spans="1:4">
      <c r="A31" s="1">
        <v>201006</v>
      </c>
      <c r="B31" s="1" t="s">
        <v>29</v>
      </c>
      <c r="C31" s="1">
        <v>1955</v>
      </c>
      <c r="D31" s="1">
        <v>4728</v>
      </c>
    </row>
    <row r="32" spans="1:4">
      <c r="A32" s="1">
        <v>201006</v>
      </c>
      <c r="B32" s="1" t="s">
        <v>30</v>
      </c>
      <c r="C32" s="1">
        <v>3751</v>
      </c>
      <c r="D32" s="1">
        <v>8221</v>
      </c>
    </row>
    <row r="33" spans="1:4">
      <c r="A33" s="1">
        <v>201006</v>
      </c>
      <c r="B33" s="1" t="s">
        <v>31</v>
      </c>
      <c r="C33" s="1">
        <v>16385</v>
      </c>
      <c r="D33" s="1">
        <v>34181</v>
      </c>
    </row>
    <row r="34" spans="1:4">
      <c r="A34" s="1">
        <v>201006</v>
      </c>
      <c r="B34" s="1" t="s">
        <v>32</v>
      </c>
      <c r="C34" s="1">
        <v>7136</v>
      </c>
      <c r="D34" s="1">
        <v>15365</v>
      </c>
    </row>
    <row r="35" spans="1:4">
      <c r="A35" s="1">
        <v>201006</v>
      </c>
      <c r="B35" s="1" t="s">
        <v>33</v>
      </c>
      <c r="C35" s="1">
        <v>20482</v>
      </c>
      <c r="D35" s="1">
        <v>44807</v>
      </c>
    </row>
    <row r="36" spans="1:4">
      <c r="A36" s="1">
        <v>201006</v>
      </c>
      <c r="B36" s="1" t="s">
        <v>34</v>
      </c>
      <c r="C36" s="1">
        <v>3934</v>
      </c>
      <c r="D36" s="1">
        <v>8815</v>
      </c>
    </row>
    <row r="37" spans="1:4">
      <c r="A37" s="1">
        <v>201006</v>
      </c>
      <c r="B37" s="1" t="s">
        <v>35</v>
      </c>
      <c r="C37" s="1">
        <v>17535</v>
      </c>
      <c r="D37" s="1">
        <v>38607</v>
      </c>
    </row>
    <row r="38" spans="1:4">
      <c r="A38" s="1">
        <v>201006</v>
      </c>
      <c r="B38" s="1" t="s">
        <v>36</v>
      </c>
      <c r="C38" s="1">
        <v>693</v>
      </c>
      <c r="D38" s="1">
        <v>1590</v>
      </c>
    </row>
    <row r="39" spans="1:4">
      <c r="A39" s="1">
        <v>201006</v>
      </c>
      <c r="B39" s="1" t="s">
        <v>37</v>
      </c>
      <c r="C39" s="1">
        <v>683</v>
      </c>
      <c r="D39" s="1">
        <v>1455</v>
      </c>
    </row>
    <row r="40" spans="1:4">
      <c r="A40" s="1">
        <v>201006</v>
      </c>
      <c r="B40" s="1" t="s">
        <v>38</v>
      </c>
      <c r="C40" s="1">
        <v>3215</v>
      </c>
      <c r="D40" s="1">
        <v>6831</v>
      </c>
    </row>
    <row r="41" spans="1:4">
      <c r="A41" s="1">
        <v>201006</v>
      </c>
      <c r="B41" s="1" t="s">
        <v>39</v>
      </c>
      <c r="C41" s="1">
        <v>1788</v>
      </c>
      <c r="D41" s="1">
        <v>4151</v>
      </c>
    </row>
    <row r="42" spans="1:4">
      <c r="A42" s="1">
        <v>201006</v>
      </c>
      <c r="B42" s="1" t="s">
        <v>40</v>
      </c>
      <c r="C42" s="1">
        <v>34261</v>
      </c>
      <c r="D42" s="1">
        <v>71957</v>
      </c>
    </row>
    <row r="43" spans="1:4">
      <c r="A43" s="1">
        <v>201006</v>
      </c>
      <c r="B43" s="1" t="s">
        <v>41</v>
      </c>
      <c r="C43" s="1">
        <v>7686</v>
      </c>
      <c r="D43" s="1">
        <v>15302</v>
      </c>
    </row>
    <row r="44" spans="1:4">
      <c r="A44" s="1">
        <v>201006</v>
      </c>
      <c r="B44" s="1" t="s">
        <v>42</v>
      </c>
      <c r="C44" s="1">
        <v>7513</v>
      </c>
      <c r="D44" s="1">
        <v>17939</v>
      </c>
    </row>
    <row r="45" spans="1:4">
      <c r="A45" s="1">
        <v>201006</v>
      </c>
      <c r="B45" s="1" t="s">
        <v>43</v>
      </c>
      <c r="C45" s="1">
        <v>4191</v>
      </c>
      <c r="D45" s="1">
        <v>9096</v>
      </c>
    </row>
    <row r="46" spans="1:4">
      <c r="A46" s="1">
        <v>201006</v>
      </c>
      <c r="B46" s="1" t="s">
        <v>44</v>
      </c>
      <c r="C46" s="1">
        <v>4682</v>
      </c>
      <c r="D46" s="1">
        <v>10599</v>
      </c>
    </row>
    <row r="47" spans="1:4">
      <c r="A47" s="1">
        <v>201006</v>
      </c>
      <c r="B47" s="1" t="s">
        <v>45</v>
      </c>
      <c r="C47" s="1">
        <v>2780</v>
      </c>
      <c r="D47" s="1">
        <v>5702</v>
      </c>
    </row>
    <row r="48" spans="1:4">
      <c r="A48" s="1">
        <v>201006</v>
      </c>
      <c r="B48" s="1" t="s">
        <v>46</v>
      </c>
      <c r="C48" s="1">
        <v>3683</v>
      </c>
      <c r="D48" s="1">
        <v>8314</v>
      </c>
    </row>
    <row r="49" spans="1:4">
      <c r="A49" s="1">
        <v>201006</v>
      </c>
      <c r="B49" s="1" t="s">
        <v>47</v>
      </c>
      <c r="C49" s="1">
        <v>482</v>
      </c>
      <c r="D49" s="1">
        <v>890</v>
      </c>
    </row>
    <row r="50" spans="1:4">
      <c r="A50" s="1">
        <v>201006</v>
      </c>
      <c r="B50" s="1" t="s">
        <v>48</v>
      </c>
      <c r="C50" s="1">
        <v>6306</v>
      </c>
      <c r="D50" s="1">
        <v>15483</v>
      </c>
    </row>
    <row r="51" spans="1:4">
      <c r="A51" s="1">
        <v>201006</v>
      </c>
      <c r="B51" s="1" t="s">
        <v>49</v>
      </c>
      <c r="C51" s="1">
        <v>2085</v>
      </c>
      <c r="D51" s="1">
        <v>4570</v>
      </c>
    </row>
    <row r="52" spans="1:4">
      <c r="A52" s="1">
        <v>201006</v>
      </c>
      <c r="B52" s="1" t="s">
        <v>50</v>
      </c>
      <c r="C52" s="1">
        <v>10084</v>
      </c>
      <c r="D52" s="1">
        <v>23066</v>
      </c>
    </row>
    <row r="53" spans="1:4">
      <c r="A53" s="1">
        <v>201006</v>
      </c>
      <c r="B53" s="1" t="s">
        <v>51</v>
      </c>
      <c r="C53" s="1">
        <v>942</v>
      </c>
      <c r="D53" s="1">
        <v>2019</v>
      </c>
    </row>
    <row r="54" spans="1:4">
      <c r="A54" s="1">
        <v>201006</v>
      </c>
      <c r="B54" s="1" t="s">
        <v>52</v>
      </c>
      <c r="C54" s="1">
        <v>3885</v>
      </c>
      <c r="D54" s="1">
        <v>8693</v>
      </c>
    </row>
    <row r="55" spans="1:4">
      <c r="A55" s="1">
        <v>201006</v>
      </c>
      <c r="B55" s="1" t="s">
        <v>53</v>
      </c>
      <c r="C55" s="1">
        <v>5869</v>
      </c>
      <c r="D55" s="1">
        <v>12580</v>
      </c>
    </row>
    <row r="56" spans="1:4">
      <c r="A56" s="1">
        <v>201006</v>
      </c>
      <c r="B56" s="1" t="s">
        <v>54</v>
      </c>
      <c r="C56" s="1">
        <v>4394</v>
      </c>
      <c r="D56" s="1">
        <v>10165</v>
      </c>
    </row>
    <row r="57" spans="1:4">
      <c r="A57" s="1">
        <v>201006</v>
      </c>
      <c r="B57" s="1" t="s">
        <v>55</v>
      </c>
      <c r="C57" s="1">
        <v>2408</v>
      </c>
      <c r="D57" s="1">
        <v>5384</v>
      </c>
    </row>
    <row r="58" spans="1:4">
      <c r="A58" s="1">
        <v>201006</v>
      </c>
      <c r="B58" s="1" t="s">
        <v>56</v>
      </c>
      <c r="C58" s="1">
        <v>1570</v>
      </c>
      <c r="D58" s="1">
        <v>3547</v>
      </c>
    </row>
    <row r="59" spans="1:4">
      <c r="A59" s="1">
        <v>201006</v>
      </c>
      <c r="B59" s="1" t="s">
        <v>57</v>
      </c>
      <c r="C59" s="1">
        <v>2361</v>
      </c>
      <c r="D59" s="1">
        <v>4997</v>
      </c>
    </row>
    <row r="60" spans="1:4">
      <c r="A60" s="1">
        <v>201006</v>
      </c>
      <c r="B60" s="1" t="s">
        <v>58</v>
      </c>
      <c r="C60" s="1">
        <v>3299</v>
      </c>
      <c r="D60" s="1">
        <v>7361</v>
      </c>
    </row>
    <row r="61" spans="1:4">
      <c r="A61" s="1">
        <v>201006</v>
      </c>
      <c r="B61" s="1" t="s">
        <v>59</v>
      </c>
      <c r="C61" s="1">
        <v>59944</v>
      </c>
      <c r="D61" s="1">
        <v>126507</v>
      </c>
    </row>
    <row r="62" spans="1:4">
      <c r="A62" s="1">
        <v>201006</v>
      </c>
      <c r="B62" s="1" t="s">
        <v>60</v>
      </c>
      <c r="C62" s="1">
        <v>1037</v>
      </c>
      <c r="D62" s="1">
        <v>2125</v>
      </c>
    </row>
    <row r="63" spans="1:4">
      <c r="A63" s="1">
        <v>201006</v>
      </c>
      <c r="B63" s="1" t="s">
        <v>61</v>
      </c>
      <c r="C63" s="1">
        <v>2180</v>
      </c>
      <c r="D63" s="1">
        <v>4893</v>
      </c>
    </row>
    <row r="64" spans="1:4">
      <c r="A64" s="1">
        <v>201006</v>
      </c>
      <c r="B64" s="1" t="s">
        <v>62</v>
      </c>
      <c r="C64" s="1">
        <v>3836</v>
      </c>
      <c r="D64" s="1">
        <v>9075</v>
      </c>
    </row>
    <row r="65" spans="1:4">
      <c r="A65" s="1">
        <v>201006</v>
      </c>
      <c r="B65" s="1" t="s">
        <v>63</v>
      </c>
      <c r="C65" s="1">
        <v>7126</v>
      </c>
      <c r="D65" s="1">
        <v>15390</v>
      </c>
    </row>
    <row r="66" spans="1:4">
      <c r="A66" s="1">
        <v>201006</v>
      </c>
      <c r="B66" s="1" t="s">
        <v>64</v>
      </c>
      <c r="C66" s="1">
        <v>11203</v>
      </c>
      <c r="D66" s="1">
        <v>21971</v>
      </c>
    </row>
    <row r="67" spans="1:4">
      <c r="A67" s="1">
        <v>201006</v>
      </c>
      <c r="B67" s="1" t="s">
        <v>65</v>
      </c>
      <c r="C67" s="1">
        <v>2852</v>
      </c>
      <c r="D67" s="1">
        <v>5574</v>
      </c>
    </row>
    <row r="68" spans="1:4">
      <c r="A68" s="1">
        <v>201006</v>
      </c>
      <c r="B68" s="1" t="s">
        <v>66</v>
      </c>
      <c r="C68" s="1">
        <v>6342</v>
      </c>
      <c r="D68" s="1">
        <v>14904</v>
      </c>
    </row>
    <row r="69" spans="1:4">
      <c r="A69" s="1">
        <v>201006</v>
      </c>
      <c r="B69" s="1" t="s">
        <v>67</v>
      </c>
      <c r="C69" s="1">
        <v>4912</v>
      </c>
      <c r="D69" s="1">
        <v>9560</v>
      </c>
    </row>
    <row r="70" spans="1:4">
      <c r="A70" s="1">
        <v>201006</v>
      </c>
      <c r="B70" s="1" t="s">
        <v>68</v>
      </c>
      <c r="C70" s="1">
        <v>815</v>
      </c>
      <c r="D70" s="1">
        <v>1832</v>
      </c>
    </row>
    <row r="71" spans="1:4">
      <c r="A71" s="1">
        <v>201006</v>
      </c>
      <c r="B71" s="1" t="s">
        <v>69</v>
      </c>
      <c r="C71" s="1">
        <v>3103</v>
      </c>
      <c r="D71" s="1">
        <v>6620</v>
      </c>
    </row>
    <row r="72" spans="1:4">
      <c r="A72" s="1">
        <v>201006</v>
      </c>
      <c r="B72" s="1" t="s">
        <v>70</v>
      </c>
      <c r="C72" s="1">
        <v>3418</v>
      </c>
      <c r="D72" s="1">
        <v>7378</v>
      </c>
    </row>
    <row r="73" spans="1:4">
      <c r="A73" s="1">
        <v>201006</v>
      </c>
      <c r="B73" s="1" t="s">
        <v>71</v>
      </c>
      <c r="C73" s="1">
        <v>1087</v>
      </c>
      <c r="D73" s="1">
        <v>2348</v>
      </c>
    </row>
    <row r="74" spans="1:4">
      <c r="A74" s="1">
        <v>201006</v>
      </c>
      <c r="B74" s="1" t="s">
        <v>72</v>
      </c>
      <c r="C74" s="1">
        <v>3173</v>
      </c>
      <c r="D74" s="1">
        <v>6677</v>
      </c>
    </row>
    <row r="75" spans="1:4">
      <c r="A75" s="1">
        <v>201006</v>
      </c>
      <c r="B75" s="1" t="s">
        <v>73</v>
      </c>
      <c r="C75" s="1">
        <v>12124</v>
      </c>
      <c r="D75" s="1">
        <v>26493</v>
      </c>
    </row>
    <row r="76" spans="1:4">
      <c r="A76" s="1">
        <v>201006</v>
      </c>
      <c r="B76" s="1" t="s">
        <v>74</v>
      </c>
      <c r="C76" s="1">
        <v>999</v>
      </c>
      <c r="D76" s="1">
        <v>2370</v>
      </c>
    </row>
    <row r="77" spans="1:4">
      <c r="A77" s="1">
        <v>201006</v>
      </c>
      <c r="B77" s="1" t="s">
        <v>75</v>
      </c>
      <c r="C77" s="1">
        <v>8946</v>
      </c>
      <c r="D77" s="1">
        <v>21530</v>
      </c>
    </row>
    <row r="78" spans="1:4">
      <c r="A78" s="1">
        <v>201006</v>
      </c>
      <c r="B78" s="1" t="s">
        <v>76</v>
      </c>
      <c r="C78" s="1">
        <v>5121</v>
      </c>
      <c r="D78" s="1">
        <v>11287</v>
      </c>
    </row>
    <row r="79" spans="1:4">
      <c r="A79" s="1">
        <v>201006</v>
      </c>
      <c r="B79" s="1" t="s">
        <v>77</v>
      </c>
      <c r="C79" s="1">
        <v>16616</v>
      </c>
      <c r="D79" s="1">
        <v>37727</v>
      </c>
    </row>
    <row r="80" spans="1:4">
      <c r="A80" s="1">
        <v>201006</v>
      </c>
      <c r="B80" s="1" t="s">
        <v>78</v>
      </c>
      <c r="C80" s="1">
        <v>6847</v>
      </c>
      <c r="D80" s="1">
        <v>14848</v>
      </c>
    </row>
    <row r="81" spans="1:4">
      <c r="A81" s="1">
        <v>201006</v>
      </c>
      <c r="B81" s="1" t="s">
        <v>79</v>
      </c>
      <c r="C81" s="1">
        <v>9103</v>
      </c>
      <c r="D81" s="1">
        <v>21131</v>
      </c>
    </row>
    <row r="82" spans="1:4">
      <c r="A82" s="1">
        <v>201006</v>
      </c>
      <c r="B82" s="1" t="s">
        <v>80</v>
      </c>
      <c r="C82" s="1">
        <v>5647</v>
      </c>
      <c r="D82" s="1">
        <v>12824</v>
      </c>
    </row>
    <row r="83" spans="1:4">
      <c r="A83" s="1">
        <v>201006</v>
      </c>
      <c r="B83" s="1" t="s">
        <v>81</v>
      </c>
      <c r="C83" s="1">
        <v>5329</v>
      </c>
      <c r="D83" s="1">
        <v>12145</v>
      </c>
    </row>
    <row r="84" spans="1:4">
      <c r="A84" s="1">
        <v>201006</v>
      </c>
      <c r="B84" s="1" t="s">
        <v>82</v>
      </c>
      <c r="C84" s="1">
        <v>4525</v>
      </c>
      <c r="D84" s="1">
        <v>10151</v>
      </c>
    </row>
    <row r="85" spans="1:4">
      <c r="A85" s="1">
        <v>201006</v>
      </c>
      <c r="B85" s="1" t="s">
        <v>83</v>
      </c>
      <c r="C85" s="1">
        <v>3836</v>
      </c>
      <c r="D85" s="1">
        <v>8962</v>
      </c>
    </row>
    <row r="86" spans="1:4">
      <c r="A86" s="1">
        <v>201006</v>
      </c>
      <c r="B86" s="1" t="s">
        <v>84</v>
      </c>
      <c r="C86" s="1">
        <v>2343</v>
      </c>
      <c r="D86" s="1">
        <v>5282</v>
      </c>
    </row>
    <row r="87" spans="1:4">
      <c r="A87" s="1">
        <v>201006</v>
      </c>
      <c r="B87" s="1" t="s">
        <v>85</v>
      </c>
      <c r="C87" s="1">
        <v>5571</v>
      </c>
      <c r="D87" s="1">
        <v>12336</v>
      </c>
    </row>
    <row r="88" spans="1:4">
      <c r="A88" s="1">
        <v>201006</v>
      </c>
      <c r="B88" s="1" t="s">
        <v>86</v>
      </c>
      <c r="C88" s="1">
        <v>1179</v>
      </c>
      <c r="D88" s="1">
        <v>2826</v>
      </c>
    </row>
    <row r="89" spans="1:4">
      <c r="A89" s="1">
        <v>201006</v>
      </c>
      <c r="B89" s="1" t="s">
        <v>87</v>
      </c>
      <c r="C89" s="1">
        <v>2053</v>
      </c>
      <c r="D89" s="1">
        <v>4595</v>
      </c>
    </row>
    <row r="90" spans="1:4">
      <c r="A90" s="1">
        <v>201006</v>
      </c>
      <c r="B90" s="1" t="s">
        <v>88</v>
      </c>
      <c r="C90" s="1">
        <v>447</v>
      </c>
      <c r="D90" s="1">
        <v>886</v>
      </c>
    </row>
    <row r="91" spans="1:4">
      <c r="A91" s="1">
        <v>201006</v>
      </c>
      <c r="B91" s="1" t="s">
        <v>89</v>
      </c>
      <c r="C91" s="1">
        <v>8159</v>
      </c>
      <c r="D91" s="1">
        <v>19612</v>
      </c>
    </row>
    <row r="92" spans="1:4">
      <c r="A92" s="1">
        <v>201006</v>
      </c>
      <c r="B92" s="1" t="s">
        <v>90</v>
      </c>
      <c r="C92" s="1">
        <v>6073</v>
      </c>
      <c r="D92" s="1">
        <v>13066</v>
      </c>
    </row>
    <row r="93" spans="1:4">
      <c r="A93" s="1">
        <v>201006</v>
      </c>
      <c r="B93" s="1" t="s">
        <v>91</v>
      </c>
      <c r="C93" s="1">
        <v>30408</v>
      </c>
      <c r="D93" s="1">
        <v>68116</v>
      </c>
    </row>
    <row r="94" spans="1:4">
      <c r="A94" s="1">
        <v>201006</v>
      </c>
      <c r="B94" s="1" t="s">
        <v>92</v>
      </c>
      <c r="C94" s="1">
        <v>2187</v>
      </c>
      <c r="D94" s="1">
        <v>4583</v>
      </c>
    </row>
    <row r="95" spans="1:4">
      <c r="A95" s="1">
        <v>201006</v>
      </c>
      <c r="B95" s="1" t="s">
        <v>93</v>
      </c>
      <c r="C95" s="1">
        <v>1414</v>
      </c>
      <c r="D95" s="1">
        <v>3116</v>
      </c>
    </row>
    <row r="96" spans="1:4">
      <c r="A96" s="1">
        <v>201006</v>
      </c>
      <c r="B96" s="1" t="s">
        <v>94</v>
      </c>
      <c r="C96" s="1">
        <v>1552</v>
      </c>
      <c r="D96" s="1">
        <v>3240</v>
      </c>
    </row>
    <row r="97" spans="1:4">
      <c r="A97" s="1">
        <v>201006</v>
      </c>
      <c r="B97" s="1" t="s">
        <v>95</v>
      </c>
      <c r="C97" s="1">
        <v>9336</v>
      </c>
      <c r="D97" s="1">
        <v>20750</v>
      </c>
    </row>
    <row r="98" spans="1:4">
      <c r="A98" s="1">
        <v>201006</v>
      </c>
      <c r="B98" s="1" t="s">
        <v>96</v>
      </c>
      <c r="C98" s="1">
        <v>5586</v>
      </c>
      <c r="D98" s="1">
        <v>12820</v>
      </c>
    </row>
    <row r="99" spans="1:4">
      <c r="A99" s="1">
        <v>201006</v>
      </c>
      <c r="B99" s="1" t="s">
        <v>97</v>
      </c>
      <c r="C99" s="1">
        <v>6825</v>
      </c>
      <c r="D99" s="1">
        <v>14650</v>
      </c>
    </row>
    <row r="100" spans="1:4">
      <c r="A100" s="1">
        <v>201006</v>
      </c>
      <c r="B100" s="1" t="s">
        <v>98</v>
      </c>
      <c r="C100" s="1">
        <v>2231</v>
      </c>
      <c r="D100" s="1">
        <v>5011</v>
      </c>
    </row>
    <row r="101" spans="1:4">
      <c r="A101" s="1">
        <v>201006</v>
      </c>
      <c r="B101" s="1" t="s">
        <v>99</v>
      </c>
      <c r="C101" s="1">
        <v>1667</v>
      </c>
      <c r="D101" s="1">
        <v>3383</v>
      </c>
    </row>
    <row r="102" spans="1:4">
      <c r="A102" s="1">
        <v>201006</v>
      </c>
      <c r="B102" s="3" t="s">
        <v>104</v>
      </c>
      <c r="C102" s="3">
        <f>SUM(C2:C101)</f>
        <v>619543</v>
      </c>
      <c r="D102" s="3">
        <f>SUM(D2:D101)</f>
        <v>1356607</v>
      </c>
    </row>
  </sheetData>
  <autoFilter ref="A1:D101" xr:uid="{00000000-0009-0000-0000-000063000000}"/>
  <pageMargins left="0.7" right="0.7" top="0.75" bottom="0.75" header="0.3" footer="0.3"/>
  <pageSetup orientation="portrait" r:id="rId1"/>
</worksheet>
</file>

<file path=xl/worksheets/sheet1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201005</v>
      </c>
      <c r="B2" s="1" t="s">
        <v>0</v>
      </c>
      <c r="C2" s="1">
        <v>9353</v>
      </c>
      <c r="D2" s="1">
        <v>20525</v>
      </c>
    </row>
    <row r="3" spans="1:4">
      <c r="A3" s="1">
        <v>201005</v>
      </c>
      <c r="B3" s="1" t="s">
        <v>1</v>
      </c>
      <c r="C3" s="1">
        <v>2234</v>
      </c>
      <c r="D3" s="1">
        <v>5277</v>
      </c>
    </row>
    <row r="4" spans="1:4">
      <c r="A4" s="1">
        <v>201005</v>
      </c>
      <c r="B4" s="1" t="s">
        <v>2</v>
      </c>
      <c r="C4" s="1">
        <v>691</v>
      </c>
      <c r="D4" s="1">
        <v>1550</v>
      </c>
    </row>
    <row r="5" spans="1:4">
      <c r="A5" s="1">
        <v>201005</v>
      </c>
      <c r="B5" s="1" t="s">
        <v>3</v>
      </c>
      <c r="C5" s="1">
        <v>2826</v>
      </c>
      <c r="D5" s="1">
        <v>6019</v>
      </c>
    </row>
    <row r="6" spans="1:4">
      <c r="A6" s="1">
        <v>201005</v>
      </c>
      <c r="B6" s="1" t="s">
        <v>4</v>
      </c>
      <c r="C6" s="1">
        <v>1689</v>
      </c>
      <c r="D6" s="1">
        <v>3845</v>
      </c>
    </row>
    <row r="7" spans="1:4">
      <c r="A7" s="1">
        <v>201005</v>
      </c>
      <c r="B7" s="1" t="s">
        <v>5</v>
      </c>
      <c r="C7" s="1">
        <v>954</v>
      </c>
      <c r="D7" s="1">
        <v>2149</v>
      </c>
    </row>
    <row r="8" spans="1:4">
      <c r="A8" s="1">
        <v>201005</v>
      </c>
      <c r="B8" s="1" t="s">
        <v>6</v>
      </c>
      <c r="C8" s="1">
        <v>3867</v>
      </c>
      <c r="D8" s="1">
        <v>8171</v>
      </c>
    </row>
    <row r="9" spans="1:4">
      <c r="A9" s="1">
        <v>201005</v>
      </c>
      <c r="B9" s="1" t="s">
        <v>7</v>
      </c>
      <c r="C9" s="1">
        <v>2591</v>
      </c>
      <c r="D9" s="1">
        <v>5112</v>
      </c>
    </row>
    <row r="10" spans="1:4">
      <c r="A10" s="1">
        <v>201005</v>
      </c>
      <c r="B10" s="1" t="s">
        <v>8</v>
      </c>
      <c r="C10" s="1">
        <v>3580</v>
      </c>
      <c r="D10" s="1">
        <v>7164</v>
      </c>
    </row>
    <row r="11" spans="1:4">
      <c r="A11" s="1">
        <v>201005</v>
      </c>
      <c r="B11" s="1" t="s">
        <v>9</v>
      </c>
      <c r="C11" s="1">
        <v>5802</v>
      </c>
      <c r="D11" s="1">
        <v>13264</v>
      </c>
    </row>
    <row r="12" spans="1:4">
      <c r="A12" s="1">
        <v>201005</v>
      </c>
      <c r="B12" s="1" t="s">
        <v>10</v>
      </c>
      <c r="C12" s="1">
        <v>15690</v>
      </c>
      <c r="D12" s="1">
        <v>31998</v>
      </c>
    </row>
    <row r="13" spans="1:4">
      <c r="A13" s="1">
        <v>201005</v>
      </c>
      <c r="B13" s="1" t="s">
        <v>11</v>
      </c>
      <c r="C13" s="1">
        <v>5809</v>
      </c>
      <c r="D13" s="1">
        <v>13432</v>
      </c>
    </row>
    <row r="14" spans="1:4">
      <c r="A14" s="1">
        <v>201005</v>
      </c>
      <c r="B14" s="1" t="s">
        <v>12</v>
      </c>
      <c r="C14" s="1">
        <v>9282</v>
      </c>
      <c r="D14" s="1">
        <v>21893</v>
      </c>
    </row>
    <row r="15" spans="1:4">
      <c r="A15" s="1">
        <v>201005</v>
      </c>
      <c r="B15" s="1" t="s">
        <v>13</v>
      </c>
      <c r="C15" s="1">
        <v>6575</v>
      </c>
      <c r="D15" s="1">
        <v>14667</v>
      </c>
    </row>
    <row r="16" spans="1:4">
      <c r="A16" s="1">
        <v>201005</v>
      </c>
      <c r="B16" s="1" t="s">
        <v>14</v>
      </c>
      <c r="C16" s="1">
        <v>395</v>
      </c>
      <c r="D16" s="1">
        <v>888</v>
      </c>
    </row>
    <row r="17" spans="1:4">
      <c r="A17" s="1">
        <v>201005</v>
      </c>
      <c r="B17" s="1" t="s">
        <v>15</v>
      </c>
      <c r="C17" s="1">
        <v>3655</v>
      </c>
      <c r="D17" s="1">
        <v>7600</v>
      </c>
    </row>
    <row r="18" spans="1:4">
      <c r="A18" s="1">
        <v>201005</v>
      </c>
      <c r="B18" s="1" t="s">
        <v>16</v>
      </c>
      <c r="C18" s="1">
        <v>2157</v>
      </c>
      <c r="D18" s="1">
        <v>4513</v>
      </c>
    </row>
    <row r="19" spans="1:4">
      <c r="A19" s="1">
        <v>201005</v>
      </c>
      <c r="B19" s="1" t="s">
        <v>17</v>
      </c>
      <c r="C19" s="1">
        <v>11419</v>
      </c>
      <c r="D19" s="1">
        <v>24166</v>
      </c>
    </row>
    <row r="20" spans="1:4">
      <c r="A20" s="1">
        <v>201005</v>
      </c>
      <c r="B20" s="1" t="s">
        <v>18</v>
      </c>
      <c r="C20" s="1">
        <v>2144</v>
      </c>
      <c r="D20" s="1">
        <v>4803</v>
      </c>
    </row>
    <row r="21" spans="1:4">
      <c r="A21" s="1">
        <v>201005</v>
      </c>
      <c r="B21" s="1" t="s">
        <v>19</v>
      </c>
      <c r="C21" s="1">
        <v>1799</v>
      </c>
      <c r="D21" s="1">
        <v>4134</v>
      </c>
    </row>
    <row r="22" spans="1:4">
      <c r="A22" s="1">
        <v>201005</v>
      </c>
      <c r="B22" s="1" t="s">
        <v>20</v>
      </c>
      <c r="C22" s="1">
        <v>1458</v>
      </c>
      <c r="D22" s="1">
        <v>3017</v>
      </c>
    </row>
    <row r="23" spans="1:4">
      <c r="A23" s="1">
        <v>201005</v>
      </c>
      <c r="B23" s="1" t="s">
        <v>21</v>
      </c>
      <c r="C23" s="1">
        <v>863</v>
      </c>
      <c r="D23" s="1">
        <v>1900</v>
      </c>
    </row>
    <row r="24" spans="1:4">
      <c r="A24" s="1">
        <v>201005</v>
      </c>
      <c r="B24" s="1" t="s">
        <v>22</v>
      </c>
      <c r="C24" s="1">
        <v>9456</v>
      </c>
      <c r="D24" s="1">
        <v>20982</v>
      </c>
    </row>
    <row r="25" spans="1:4">
      <c r="A25" s="1">
        <v>201005</v>
      </c>
      <c r="B25" s="1" t="s">
        <v>23</v>
      </c>
      <c r="C25" s="1">
        <v>5600</v>
      </c>
      <c r="D25" s="1">
        <v>12428</v>
      </c>
    </row>
    <row r="26" spans="1:4">
      <c r="A26" s="1">
        <v>201005</v>
      </c>
      <c r="B26" s="1" t="s">
        <v>24</v>
      </c>
      <c r="C26" s="1">
        <v>5841</v>
      </c>
      <c r="D26" s="1">
        <v>12956</v>
      </c>
    </row>
    <row r="27" spans="1:4">
      <c r="A27" s="1">
        <v>201005</v>
      </c>
      <c r="B27" s="1" t="s">
        <v>25</v>
      </c>
      <c r="C27" s="1">
        <v>25227</v>
      </c>
      <c r="D27" s="1">
        <v>55497</v>
      </c>
    </row>
    <row r="28" spans="1:4">
      <c r="A28" s="1">
        <v>201005</v>
      </c>
      <c r="B28" s="1" t="s">
        <v>26</v>
      </c>
      <c r="C28" s="1">
        <v>922</v>
      </c>
      <c r="D28" s="1">
        <v>2201</v>
      </c>
    </row>
    <row r="29" spans="1:4">
      <c r="A29" s="1">
        <v>201005</v>
      </c>
      <c r="B29" s="1" t="s">
        <v>27</v>
      </c>
      <c r="C29" s="1">
        <v>1303</v>
      </c>
      <c r="D29" s="1">
        <v>2722</v>
      </c>
    </row>
    <row r="30" spans="1:4">
      <c r="A30" s="1">
        <v>201005</v>
      </c>
      <c r="B30" s="1" t="s">
        <v>28</v>
      </c>
      <c r="C30" s="1">
        <v>11530</v>
      </c>
      <c r="D30" s="1">
        <v>25647</v>
      </c>
    </row>
    <row r="31" spans="1:4">
      <c r="A31" s="1">
        <v>201005</v>
      </c>
      <c r="B31" s="1" t="s">
        <v>29</v>
      </c>
      <c r="C31" s="1">
        <v>1941</v>
      </c>
      <c r="D31" s="1">
        <v>4665</v>
      </c>
    </row>
    <row r="32" spans="1:4">
      <c r="A32" s="1">
        <v>201005</v>
      </c>
      <c r="B32" s="1" t="s">
        <v>30</v>
      </c>
      <c r="C32" s="1">
        <v>3737</v>
      </c>
      <c r="D32" s="1">
        <v>8188</v>
      </c>
    </row>
    <row r="33" spans="1:4">
      <c r="A33" s="1">
        <v>201005</v>
      </c>
      <c r="B33" s="1" t="s">
        <v>31</v>
      </c>
      <c r="C33" s="1">
        <v>15983</v>
      </c>
      <c r="D33" s="1">
        <v>33428</v>
      </c>
    </row>
    <row r="34" spans="1:4">
      <c r="A34" s="1">
        <v>201005</v>
      </c>
      <c r="B34" s="1" t="s">
        <v>32</v>
      </c>
      <c r="C34" s="1">
        <v>6989</v>
      </c>
      <c r="D34" s="1">
        <v>15028</v>
      </c>
    </row>
    <row r="35" spans="1:4">
      <c r="A35" s="1">
        <v>201005</v>
      </c>
      <c r="B35" s="1" t="s">
        <v>33</v>
      </c>
      <c r="C35" s="1">
        <v>20137</v>
      </c>
      <c r="D35" s="1">
        <v>44176</v>
      </c>
    </row>
    <row r="36" spans="1:4">
      <c r="A36" s="1">
        <v>201005</v>
      </c>
      <c r="B36" s="1" t="s">
        <v>34</v>
      </c>
      <c r="C36" s="1">
        <v>3923</v>
      </c>
      <c r="D36" s="1">
        <v>8759</v>
      </c>
    </row>
    <row r="37" spans="1:4">
      <c r="A37" s="1">
        <v>201005</v>
      </c>
      <c r="B37" s="1" t="s">
        <v>35</v>
      </c>
      <c r="C37" s="1">
        <v>17277</v>
      </c>
      <c r="D37" s="1">
        <v>38186</v>
      </c>
    </row>
    <row r="38" spans="1:4">
      <c r="A38" s="1">
        <v>201005</v>
      </c>
      <c r="B38" s="1" t="s">
        <v>36</v>
      </c>
      <c r="C38" s="1">
        <v>689</v>
      </c>
      <c r="D38" s="1">
        <v>1577</v>
      </c>
    </row>
    <row r="39" spans="1:4">
      <c r="A39" s="1">
        <v>201005</v>
      </c>
      <c r="B39" s="1" t="s">
        <v>37</v>
      </c>
      <c r="C39" s="1">
        <v>679</v>
      </c>
      <c r="D39" s="1">
        <v>1457</v>
      </c>
    </row>
    <row r="40" spans="1:4">
      <c r="A40" s="1">
        <v>201005</v>
      </c>
      <c r="B40" s="1" t="s">
        <v>38</v>
      </c>
      <c r="C40" s="1">
        <v>3183</v>
      </c>
      <c r="D40" s="1">
        <v>6742</v>
      </c>
    </row>
    <row r="41" spans="1:4">
      <c r="A41" s="1">
        <v>201005</v>
      </c>
      <c r="B41" s="1" t="s">
        <v>39</v>
      </c>
      <c r="C41" s="1">
        <v>1779</v>
      </c>
      <c r="D41" s="1">
        <v>4114</v>
      </c>
    </row>
    <row r="42" spans="1:4">
      <c r="A42" s="1">
        <v>201005</v>
      </c>
      <c r="B42" s="1" t="s">
        <v>40</v>
      </c>
      <c r="C42" s="1">
        <v>33803</v>
      </c>
      <c r="D42" s="1">
        <v>71254</v>
      </c>
    </row>
    <row r="43" spans="1:4">
      <c r="A43" s="1">
        <v>201005</v>
      </c>
      <c r="B43" s="1" t="s">
        <v>41</v>
      </c>
      <c r="C43" s="1">
        <v>7613</v>
      </c>
      <c r="D43" s="1">
        <v>15114</v>
      </c>
    </row>
    <row r="44" spans="1:4">
      <c r="A44" s="1">
        <v>201005</v>
      </c>
      <c r="B44" s="1" t="s">
        <v>42</v>
      </c>
      <c r="C44" s="1">
        <v>7376</v>
      </c>
      <c r="D44" s="1">
        <v>17565</v>
      </c>
    </row>
    <row r="45" spans="1:4">
      <c r="A45" s="1">
        <v>201005</v>
      </c>
      <c r="B45" s="1" t="s">
        <v>43</v>
      </c>
      <c r="C45" s="1">
        <v>4175</v>
      </c>
      <c r="D45" s="1">
        <v>9037</v>
      </c>
    </row>
    <row r="46" spans="1:4">
      <c r="A46" s="1">
        <v>201005</v>
      </c>
      <c r="B46" s="1" t="s">
        <v>44</v>
      </c>
      <c r="C46" s="1">
        <v>4683</v>
      </c>
      <c r="D46" s="1">
        <v>10563</v>
      </c>
    </row>
    <row r="47" spans="1:4">
      <c r="A47" s="1">
        <v>201005</v>
      </c>
      <c r="B47" s="1" t="s">
        <v>45</v>
      </c>
      <c r="C47" s="1">
        <v>2735</v>
      </c>
      <c r="D47" s="1">
        <v>5646</v>
      </c>
    </row>
    <row r="48" spans="1:4">
      <c r="A48" s="1">
        <v>201005</v>
      </c>
      <c r="B48" s="1" t="s">
        <v>46</v>
      </c>
      <c r="C48" s="1">
        <v>3650</v>
      </c>
      <c r="D48" s="1">
        <v>8259</v>
      </c>
    </row>
    <row r="49" spans="1:4">
      <c r="A49" s="1">
        <v>201005</v>
      </c>
      <c r="B49" s="1" t="s">
        <v>47</v>
      </c>
      <c r="C49" s="1">
        <v>487</v>
      </c>
      <c r="D49" s="1">
        <v>908</v>
      </c>
    </row>
    <row r="50" spans="1:4">
      <c r="A50" s="1">
        <v>201005</v>
      </c>
      <c r="B50" s="1" t="s">
        <v>48</v>
      </c>
      <c r="C50" s="1">
        <v>6216</v>
      </c>
      <c r="D50" s="1">
        <v>15258</v>
      </c>
    </row>
    <row r="51" spans="1:4">
      <c r="A51" s="1">
        <v>201005</v>
      </c>
      <c r="B51" s="1" t="s">
        <v>49</v>
      </c>
      <c r="C51" s="1">
        <v>2075</v>
      </c>
      <c r="D51" s="1">
        <v>4549</v>
      </c>
    </row>
    <row r="52" spans="1:4">
      <c r="A52" s="1">
        <v>201005</v>
      </c>
      <c r="B52" s="1" t="s">
        <v>50</v>
      </c>
      <c r="C52" s="1">
        <v>9996</v>
      </c>
      <c r="D52" s="1">
        <v>22854</v>
      </c>
    </row>
    <row r="53" spans="1:4">
      <c r="A53" s="1">
        <v>201005</v>
      </c>
      <c r="B53" s="1" t="s">
        <v>51</v>
      </c>
      <c r="C53" s="1">
        <v>943</v>
      </c>
      <c r="D53" s="1">
        <v>2016</v>
      </c>
    </row>
    <row r="54" spans="1:4">
      <c r="A54" s="1">
        <v>201005</v>
      </c>
      <c r="B54" s="1" t="s">
        <v>52</v>
      </c>
      <c r="C54" s="1">
        <v>3868</v>
      </c>
      <c r="D54" s="1">
        <v>8693</v>
      </c>
    </row>
    <row r="55" spans="1:4">
      <c r="A55" s="1">
        <v>201005</v>
      </c>
      <c r="B55" s="1" t="s">
        <v>53</v>
      </c>
      <c r="C55" s="1">
        <v>5887</v>
      </c>
      <c r="D55" s="1">
        <v>12570</v>
      </c>
    </row>
    <row r="56" spans="1:4">
      <c r="A56" s="1">
        <v>201005</v>
      </c>
      <c r="B56" s="1" t="s">
        <v>54</v>
      </c>
      <c r="C56" s="1">
        <v>4362</v>
      </c>
      <c r="D56" s="1">
        <v>10078</v>
      </c>
    </row>
    <row r="57" spans="1:4">
      <c r="A57" s="1">
        <v>201005</v>
      </c>
      <c r="B57" s="1" t="s">
        <v>55</v>
      </c>
      <c r="C57" s="1">
        <v>2374</v>
      </c>
      <c r="D57" s="1">
        <v>5319</v>
      </c>
    </row>
    <row r="58" spans="1:4">
      <c r="A58" s="1">
        <v>201005</v>
      </c>
      <c r="B58" s="1" t="s">
        <v>56</v>
      </c>
      <c r="C58" s="1">
        <v>1550</v>
      </c>
      <c r="D58" s="1">
        <v>3515</v>
      </c>
    </row>
    <row r="59" spans="1:4">
      <c r="A59" s="1">
        <v>201005</v>
      </c>
      <c r="B59" s="1" t="s">
        <v>57</v>
      </c>
      <c r="C59" s="1">
        <v>2333</v>
      </c>
      <c r="D59" s="1">
        <v>4963</v>
      </c>
    </row>
    <row r="60" spans="1:4">
      <c r="A60" s="1">
        <v>201005</v>
      </c>
      <c r="B60" s="1" t="s">
        <v>58</v>
      </c>
      <c r="C60" s="1">
        <v>3249</v>
      </c>
      <c r="D60" s="1">
        <v>7239</v>
      </c>
    </row>
    <row r="61" spans="1:4">
      <c r="A61" s="1">
        <v>201005</v>
      </c>
      <c r="B61" s="1" t="s">
        <v>59</v>
      </c>
      <c r="C61" s="1">
        <v>59268</v>
      </c>
      <c r="D61" s="1">
        <v>125256</v>
      </c>
    </row>
    <row r="62" spans="1:4">
      <c r="A62" s="1">
        <v>201005</v>
      </c>
      <c r="B62" s="1" t="s">
        <v>60</v>
      </c>
      <c r="C62" s="1">
        <v>1033</v>
      </c>
      <c r="D62" s="1">
        <v>2115</v>
      </c>
    </row>
    <row r="63" spans="1:4">
      <c r="A63" s="1">
        <v>201005</v>
      </c>
      <c r="B63" s="1" t="s">
        <v>61</v>
      </c>
      <c r="C63" s="1">
        <v>2157</v>
      </c>
      <c r="D63" s="1">
        <v>4852</v>
      </c>
    </row>
    <row r="64" spans="1:4">
      <c r="A64" s="1">
        <v>201005</v>
      </c>
      <c r="B64" s="1" t="s">
        <v>62</v>
      </c>
      <c r="C64" s="1">
        <v>3806</v>
      </c>
      <c r="D64" s="1">
        <v>9019</v>
      </c>
    </row>
    <row r="65" spans="1:4">
      <c r="A65" s="1">
        <v>201005</v>
      </c>
      <c r="B65" s="1" t="s">
        <v>63</v>
      </c>
      <c r="C65" s="1">
        <v>6943</v>
      </c>
      <c r="D65" s="1">
        <v>15047</v>
      </c>
    </row>
    <row r="66" spans="1:4">
      <c r="A66" s="1">
        <v>201005</v>
      </c>
      <c r="B66" s="1" t="s">
        <v>64</v>
      </c>
      <c r="C66" s="1">
        <v>11118</v>
      </c>
      <c r="D66" s="1">
        <v>21820</v>
      </c>
    </row>
    <row r="67" spans="1:4">
      <c r="A67" s="1">
        <v>201005</v>
      </c>
      <c r="B67" s="1" t="s">
        <v>65</v>
      </c>
      <c r="C67" s="1">
        <v>2831</v>
      </c>
      <c r="D67" s="1">
        <v>5542</v>
      </c>
    </row>
    <row r="68" spans="1:4">
      <c r="A68" s="1">
        <v>201005</v>
      </c>
      <c r="B68" s="1" t="s">
        <v>66</v>
      </c>
      <c r="C68" s="1">
        <v>6241</v>
      </c>
      <c r="D68" s="1">
        <v>14653</v>
      </c>
    </row>
    <row r="69" spans="1:4">
      <c r="A69" s="1">
        <v>201005</v>
      </c>
      <c r="B69" s="1" t="s">
        <v>67</v>
      </c>
      <c r="C69" s="1">
        <v>4844</v>
      </c>
      <c r="D69" s="1">
        <v>9435</v>
      </c>
    </row>
    <row r="70" spans="1:4">
      <c r="A70" s="1">
        <v>201005</v>
      </c>
      <c r="B70" s="1" t="s">
        <v>68</v>
      </c>
      <c r="C70" s="1">
        <v>810</v>
      </c>
      <c r="D70" s="1">
        <v>1838</v>
      </c>
    </row>
    <row r="71" spans="1:4">
      <c r="A71" s="1">
        <v>201005</v>
      </c>
      <c r="B71" s="1" t="s">
        <v>69</v>
      </c>
      <c r="C71" s="1">
        <v>3059</v>
      </c>
      <c r="D71" s="1">
        <v>6510</v>
      </c>
    </row>
    <row r="72" spans="1:4">
      <c r="A72" s="1">
        <v>201005</v>
      </c>
      <c r="B72" s="1" t="s">
        <v>70</v>
      </c>
      <c r="C72" s="1">
        <v>3354</v>
      </c>
      <c r="D72" s="1">
        <v>7237</v>
      </c>
    </row>
    <row r="73" spans="1:4">
      <c r="A73" s="1">
        <v>201005</v>
      </c>
      <c r="B73" s="1" t="s">
        <v>71</v>
      </c>
      <c r="C73" s="1">
        <v>1064</v>
      </c>
      <c r="D73" s="1">
        <v>2308</v>
      </c>
    </row>
    <row r="74" spans="1:4">
      <c r="A74" s="1">
        <v>201005</v>
      </c>
      <c r="B74" s="1" t="s">
        <v>72</v>
      </c>
      <c r="C74" s="1">
        <v>3145</v>
      </c>
      <c r="D74" s="1">
        <v>6620</v>
      </c>
    </row>
    <row r="75" spans="1:4">
      <c r="A75" s="1">
        <v>201005</v>
      </c>
      <c r="B75" s="1" t="s">
        <v>73</v>
      </c>
      <c r="C75" s="1">
        <v>11956</v>
      </c>
      <c r="D75" s="1">
        <v>26139</v>
      </c>
    </row>
    <row r="76" spans="1:4">
      <c r="A76" s="1">
        <v>201005</v>
      </c>
      <c r="B76" s="1" t="s">
        <v>74</v>
      </c>
      <c r="C76" s="1">
        <v>985</v>
      </c>
      <c r="D76" s="1">
        <v>2352</v>
      </c>
    </row>
    <row r="77" spans="1:4">
      <c r="A77" s="1">
        <v>201005</v>
      </c>
      <c r="B77" s="1" t="s">
        <v>75</v>
      </c>
      <c r="C77" s="1">
        <v>8857</v>
      </c>
      <c r="D77" s="1">
        <v>21429</v>
      </c>
    </row>
    <row r="78" spans="1:4">
      <c r="A78" s="1">
        <v>201005</v>
      </c>
      <c r="B78" s="1" t="s">
        <v>76</v>
      </c>
      <c r="C78" s="1">
        <v>5081</v>
      </c>
      <c r="D78" s="1">
        <v>11204</v>
      </c>
    </row>
    <row r="79" spans="1:4">
      <c r="A79" s="1">
        <v>201005</v>
      </c>
      <c r="B79" s="1" t="s">
        <v>77</v>
      </c>
      <c r="C79" s="1">
        <v>16268</v>
      </c>
      <c r="D79" s="1">
        <v>37097</v>
      </c>
    </row>
    <row r="80" spans="1:4">
      <c r="A80" s="1">
        <v>201005</v>
      </c>
      <c r="B80" s="1" t="s">
        <v>78</v>
      </c>
      <c r="C80" s="1">
        <v>6761</v>
      </c>
      <c r="D80" s="1">
        <v>14625</v>
      </c>
    </row>
    <row r="81" spans="1:4">
      <c r="A81" s="1">
        <v>201005</v>
      </c>
      <c r="B81" s="1" t="s">
        <v>79</v>
      </c>
      <c r="C81" s="1">
        <v>8932</v>
      </c>
      <c r="D81" s="1">
        <v>20741</v>
      </c>
    </row>
    <row r="82" spans="1:4">
      <c r="A82" s="1">
        <v>201005</v>
      </c>
      <c r="B82" s="1" t="s">
        <v>80</v>
      </c>
      <c r="C82" s="1">
        <v>5593</v>
      </c>
      <c r="D82" s="1">
        <v>12786</v>
      </c>
    </row>
    <row r="83" spans="1:4">
      <c r="A83" s="1">
        <v>201005</v>
      </c>
      <c r="B83" s="1" t="s">
        <v>81</v>
      </c>
      <c r="C83" s="1">
        <v>5267</v>
      </c>
      <c r="D83" s="1">
        <v>11978</v>
      </c>
    </row>
    <row r="84" spans="1:4">
      <c r="A84" s="1">
        <v>201005</v>
      </c>
      <c r="B84" s="1" t="s">
        <v>82</v>
      </c>
      <c r="C84" s="1">
        <v>4450</v>
      </c>
      <c r="D84" s="1">
        <v>10013</v>
      </c>
    </row>
    <row r="85" spans="1:4">
      <c r="A85" s="1">
        <v>201005</v>
      </c>
      <c r="B85" s="1" t="s">
        <v>83</v>
      </c>
      <c r="C85" s="1">
        <v>3752</v>
      </c>
      <c r="D85" s="1">
        <v>8771</v>
      </c>
    </row>
    <row r="86" spans="1:4">
      <c r="A86" s="1">
        <v>201005</v>
      </c>
      <c r="B86" s="1" t="s">
        <v>84</v>
      </c>
      <c r="C86" s="1">
        <v>2303</v>
      </c>
      <c r="D86" s="1">
        <v>5195</v>
      </c>
    </row>
    <row r="87" spans="1:4">
      <c r="A87" s="1">
        <v>201005</v>
      </c>
      <c r="B87" s="1" t="s">
        <v>85</v>
      </c>
      <c r="C87" s="1">
        <v>5501</v>
      </c>
      <c r="D87" s="1">
        <v>12178</v>
      </c>
    </row>
    <row r="88" spans="1:4">
      <c r="A88" s="1">
        <v>201005</v>
      </c>
      <c r="B88" s="1" t="s">
        <v>86</v>
      </c>
      <c r="C88" s="1">
        <v>1169</v>
      </c>
      <c r="D88" s="1">
        <v>2795</v>
      </c>
    </row>
    <row r="89" spans="1:4">
      <c r="A89" s="1">
        <v>201005</v>
      </c>
      <c r="B89" s="1" t="s">
        <v>87</v>
      </c>
      <c r="C89" s="1">
        <v>2029</v>
      </c>
      <c r="D89" s="1">
        <v>4571</v>
      </c>
    </row>
    <row r="90" spans="1:4">
      <c r="A90" s="1">
        <v>201005</v>
      </c>
      <c r="B90" s="1" t="s">
        <v>88</v>
      </c>
      <c r="C90" s="1">
        <v>445</v>
      </c>
      <c r="D90" s="1">
        <v>879</v>
      </c>
    </row>
    <row r="91" spans="1:4">
      <c r="A91" s="1">
        <v>201005</v>
      </c>
      <c r="B91" s="1" t="s">
        <v>89</v>
      </c>
      <c r="C91" s="1">
        <v>8050</v>
      </c>
      <c r="D91" s="1">
        <v>19386</v>
      </c>
    </row>
    <row r="92" spans="1:4">
      <c r="A92" s="1">
        <v>201005</v>
      </c>
      <c r="B92" s="1" t="s">
        <v>90</v>
      </c>
      <c r="C92" s="1">
        <v>5991</v>
      </c>
      <c r="D92" s="1">
        <v>12909</v>
      </c>
    </row>
    <row r="93" spans="1:4">
      <c r="A93" s="1">
        <v>201005</v>
      </c>
      <c r="B93" s="1" t="s">
        <v>91</v>
      </c>
      <c r="C93" s="1">
        <v>30199</v>
      </c>
      <c r="D93" s="1">
        <v>67754</v>
      </c>
    </row>
    <row r="94" spans="1:4">
      <c r="A94" s="1">
        <v>201005</v>
      </c>
      <c r="B94" s="1" t="s">
        <v>92</v>
      </c>
      <c r="C94" s="1">
        <v>2117</v>
      </c>
      <c r="D94" s="1">
        <v>4417</v>
      </c>
    </row>
    <row r="95" spans="1:4">
      <c r="A95" s="1">
        <v>201005</v>
      </c>
      <c r="B95" s="1" t="s">
        <v>93</v>
      </c>
      <c r="C95" s="1">
        <v>1395</v>
      </c>
      <c r="D95" s="1">
        <v>3080</v>
      </c>
    </row>
    <row r="96" spans="1:4">
      <c r="A96" s="1">
        <v>201005</v>
      </c>
      <c r="B96" s="1" t="s">
        <v>94</v>
      </c>
      <c r="C96" s="1">
        <v>1528</v>
      </c>
      <c r="D96" s="1">
        <v>3217</v>
      </c>
    </row>
    <row r="97" spans="1:4">
      <c r="A97" s="1">
        <v>201005</v>
      </c>
      <c r="B97" s="1" t="s">
        <v>95</v>
      </c>
      <c r="C97" s="1">
        <v>9223</v>
      </c>
      <c r="D97" s="1">
        <v>20478</v>
      </c>
    </row>
    <row r="98" spans="1:4">
      <c r="A98" s="1">
        <v>201005</v>
      </c>
      <c r="B98" s="1" t="s">
        <v>96</v>
      </c>
      <c r="C98" s="1">
        <v>5535</v>
      </c>
      <c r="D98" s="1">
        <v>12696</v>
      </c>
    </row>
    <row r="99" spans="1:4">
      <c r="A99" s="1">
        <v>201005</v>
      </c>
      <c r="B99" s="1" t="s">
        <v>97</v>
      </c>
      <c r="C99" s="1">
        <v>6706</v>
      </c>
      <c r="D99" s="1">
        <v>14431</v>
      </c>
    </row>
    <row r="100" spans="1:4">
      <c r="A100" s="1">
        <v>201005</v>
      </c>
      <c r="B100" s="1" t="s">
        <v>98</v>
      </c>
      <c r="C100" s="1">
        <v>2224</v>
      </c>
      <c r="D100" s="1">
        <v>4996</v>
      </c>
    </row>
    <row r="101" spans="1:4">
      <c r="A101" s="1">
        <v>201005</v>
      </c>
      <c r="B101" s="1" t="s">
        <v>99</v>
      </c>
      <c r="C101" s="1">
        <v>1666</v>
      </c>
      <c r="D101" s="1">
        <v>3388</v>
      </c>
    </row>
    <row r="102" spans="1:4">
      <c r="A102" s="1">
        <v>201005</v>
      </c>
      <c r="B102" s="3" t="s">
        <v>104</v>
      </c>
      <c r="C102" s="3">
        <f>SUM(C2:C101)</f>
        <v>612060</v>
      </c>
      <c r="D102" s="3">
        <f>SUM(D2:D101)</f>
        <v>1341997</v>
      </c>
    </row>
  </sheetData>
  <autoFilter ref="A1:D101" xr:uid="{00000000-0009-0000-0000-000064000000}"/>
  <pageMargins left="0.7" right="0.7" top="0.75" bottom="0.75" header="0.3" footer="0.3"/>
  <pageSetup orientation="portrait" r:id="rId1"/>
</worksheet>
</file>

<file path=xl/worksheets/sheet1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201004</v>
      </c>
      <c r="B2" s="1" t="s">
        <v>0</v>
      </c>
      <c r="C2" s="1">
        <v>9242</v>
      </c>
      <c r="D2" s="1">
        <v>20337</v>
      </c>
    </row>
    <row r="3" spans="1:4">
      <c r="A3" s="1">
        <v>201004</v>
      </c>
      <c r="B3" s="1" t="s">
        <v>1</v>
      </c>
      <c r="C3" s="1">
        <v>2227</v>
      </c>
      <c r="D3" s="1">
        <v>5268</v>
      </c>
    </row>
    <row r="4" spans="1:4">
      <c r="A4" s="1">
        <v>201004</v>
      </c>
      <c r="B4" s="1" t="s">
        <v>2</v>
      </c>
      <c r="C4" s="1">
        <v>692</v>
      </c>
      <c r="D4" s="1">
        <v>1557</v>
      </c>
    </row>
    <row r="5" spans="1:4">
      <c r="A5" s="1">
        <v>201004</v>
      </c>
      <c r="B5" s="1" t="s">
        <v>3</v>
      </c>
      <c r="C5" s="1">
        <v>2831</v>
      </c>
      <c r="D5" s="1">
        <v>6042</v>
      </c>
    </row>
    <row r="6" spans="1:4">
      <c r="A6" s="1">
        <v>201004</v>
      </c>
      <c r="B6" s="1" t="s">
        <v>4</v>
      </c>
      <c r="C6" s="1">
        <v>1687</v>
      </c>
      <c r="D6" s="1">
        <v>3863</v>
      </c>
    </row>
    <row r="7" spans="1:4">
      <c r="A7" s="1">
        <v>201004</v>
      </c>
      <c r="B7" s="1" t="s">
        <v>5</v>
      </c>
      <c r="C7" s="1">
        <v>966</v>
      </c>
      <c r="D7" s="1">
        <v>2197</v>
      </c>
    </row>
    <row r="8" spans="1:4">
      <c r="A8" s="1">
        <v>201004</v>
      </c>
      <c r="B8" s="1" t="s">
        <v>6</v>
      </c>
      <c r="C8" s="1">
        <v>3835</v>
      </c>
      <c r="D8" s="1">
        <v>8074</v>
      </c>
    </row>
    <row r="9" spans="1:4">
      <c r="A9" s="1">
        <v>201004</v>
      </c>
      <c r="B9" s="1" t="s">
        <v>7</v>
      </c>
      <c r="C9" s="1">
        <v>2575</v>
      </c>
      <c r="D9" s="1">
        <v>5102</v>
      </c>
    </row>
    <row r="10" spans="1:4">
      <c r="A10" s="1">
        <v>201004</v>
      </c>
      <c r="B10" s="1" t="s">
        <v>8</v>
      </c>
      <c r="C10" s="1">
        <v>3553</v>
      </c>
      <c r="D10" s="1">
        <v>7129</v>
      </c>
    </row>
    <row r="11" spans="1:4">
      <c r="A11" s="1">
        <v>201004</v>
      </c>
      <c r="B11" s="1" t="s">
        <v>9</v>
      </c>
      <c r="C11" s="1">
        <v>5818</v>
      </c>
      <c r="D11" s="1">
        <v>13384</v>
      </c>
    </row>
    <row r="12" spans="1:4">
      <c r="A12" s="1">
        <v>201004</v>
      </c>
      <c r="B12" s="1" t="s">
        <v>10</v>
      </c>
      <c r="C12" s="1">
        <v>15590</v>
      </c>
      <c r="D12" s="1">
        <v>31859</v>
      </c>
    </row>
    <row r="13" spans="1:4">
      <c r="A13" s="1">
        <v>201004</v>
      </c>
      <c r="B13" s="1" t="s">
        <v>11</v>
      </c>
      <c r="C13" s="1">
        <v>5798</v>
      </c>
      <c r="D13" s="1">
        <v>13431</v>
      </c>
    </row>
    <row r="14" spans="1:4">
      <c r="A14" s="1">
        <v>201004</v>
      </c>
      <c r="B14" s="1" t="s">
        <v>12</v>
      </c>
      <c r="C14" s="1">
        <v>9208</v>
      </c>
      <c r="D14" s="1">
        <v>21674</v>
      </c>
    </row>
    <row r="15" spans="1:4">
      <c r="A15" s="1">
        <v>201004</v>
      </c>
      <c r="B15" s="1" t="s">
        <v>13</v>
      </c>
      <c r="C15" s="1">
        <v>6521</v>
      </c>
      <c r="D15" s="1">
        <v>14551</v>
      </c>
    </row>
    <row r="16" spans="1:4">
      <c r="A16" s="1">
        <v>201004</v>
      </c>
      <c r="B16" s="1" t="s">
        <v>14</v>
      </c>
      <c r="C16" s="1">
        <v>386</v>
      </c>
      <c r="D16" s="1">
        <v>858</v>
      </c>
    </row>
    <row r="17" spans="1:4">
      <c r="A17" s="1">
        <v>201004</v>
      </c>
      <c r="B17" s="1" t="s">
        <v>15</v>
      </c>
      <c r="C17" s="1">
        <v>3687</v>
      </c>
      <c r="D17" s="1">
        <v>7662</v>
      </c>
    </row>
    <row r="18" spans="1:4">
      <c r="A18" s="1">
        <v>201004</v>
      </c>
      <c r="B18" s="1" t="s">
        <v>16</v>
      </c>
      <c r="C18" s="1">
        <v>2176</v>
      </c>
      <c r="D18" s="1">
        <v>4538</v>
      </c>
    </row>
    <row r="19" spans="1:4">
      <c r="A19" s="1">
        <v>201004</v>
      </c>
      <c r="B19" s="1" t="s">
        <v>17</v>
      </c>
      <c r="C19" s="1">
        <v>11362</v>
      </c>
      <c r="D19" s="1">
        <v>24106</v>
      </c>
    </row>
    <row r="20" spans="1:4">
      <c r="A20" s="1">
        <v>201004</v>
      </c>
      <c r="B20" s="1" t="s">
        <v>18</v>
      </c>
      <c r="C20" s="1">
        <v>2134</v>
      </c>
      <c r="D20" s="1">
        <v>4816</v>
      </c>
    </row>
    <row r="21" spans="1:4">
      <c r="A21" s="1">
        <v>201004</v>
      </c>
      <c r="B21" s="1" t="s">
        <v>19</v>
      </c>
      <c r="C21" s="1">
        <v>1803</v>
      </c>
      <c r="D21" s="1">
        <v>4179</v>
      </c>
    </row>
    <row r="22" spans="1:4">
      <c r="A22" s="1">
        <v>201004</v>
      </c>
      <c r="B22" s="1" t="s">
        <v>20</v>
      </c>
      <c r="C22" s="1">
        <v>1449</v>
      </c>
      <c r="D22" s="1">
        <v>3005</v>
      </c>
    </row>
    <row r="23" spans="1:4">
      <c r="A23" s="1">
        <v>201004</v>
      </c>
      <c r="B23" s="1" t="s">
        <v>21</v>
      </c>
      <c r="C23" s="1">
        <v>874</v>
      </c>
      <c r="D23" s="1">
        <v>1950</v>
      </c>
    </row>
    <row r="24" spans="1:4">
      <c r="A24" s="1">
        <v>201004</v>
      </c>
      <c r="B24" s="1" t="s">
        <v>22</v>
      </c>
      <c r="C24" s="1">
        <v>9412</v>
      </c>
      <c r="D24" s="1">
        <v>20957</v>
      </c>
    </row>
    <row r="25" spans="1:4">
      <c r="A25" s="1">
        <v>201004</v>
      </c>
      <c r="B25" s="1" t="s">
        <v>23</v>
      </c>
      <c r="C25" s="1">
        <v>5560</v>
      </c>
      <c r="D25" s="1">
        <v>12379</v>
      </c>
    </row>
    <row r="26" spans="1:4">
      <c r="A26" s="1">
        <v>201004</v>
      </c>
      <c r="B26" s="1" t="s">
        <v>24</v>
      </c>
      <c r="C26" s="1">
        <v>5809</v>
      </c>
      <c r="D26" s="1">
        <v>12886</v>
      </c>
    </row>
    <row r="27" spans="1:4">
      <c r="A27" s="1">
        <v>201004</v>
      </c>
      <c r="B27" s="1" t="s">
        <v>25</v>
      </c>
      <c r="C27" s="1">
        <v>25019</v>
      </c>
      <c r="D27" s="1">
        <v>55299</v>
      </c>
    </row>
    <row r="28" spans="1:4">
      <c r="A28" s="1">
        <v>201004</v>
      </c>
      <c r="B28" s="1" t="s">
        <v>26</v>
      </c>
      <c r="C28" s="1">
        <v>924</v>
      </c>
      <c r="D28" s="1">
        <v>2241</v>
      </c>
    </row>
    <row r="29" spans="1:4">
      <c r="A29" s="1">
        <v>201004</v>
      </c>
      <c r="B29" s="1" t="s">
        <v>27</v>
      </c>
      <c r="C29" s="1">
        <v>1361</v>
      </c>
      <c r="D29" s="1">
        <v>2836</v>
      </c>
    </row>
    <row r="30" spans="1:4">
      <c r="A30" s="1">
        <v>201004</v>
      </c>
      <c r="B30" s="1" t="s">
        <v>28</v>
      </c>
      <c r="C30" s="1">
        <v>11406</v>
      </c>
      <c r="D30" s="1">
        <v>25466</v>
      </c>
    </row>
    <row r="31" spans="1:4">
      <c r="A31" s="1">
        <v>201004</v>
      </c>
      <c r="B31" s="1" t="s">
        <v>29</v>
      </c>
      <c r="C31" s="1">
        <v>1952</v>
      </c>
      <c r="D31" s="1">
        <v>4699</v>
      </c>
    </row>
    <row r="32" spans="1:4">
      <c r="A32" s="1">
        <v>201004</v>
      </c>
      <c r="B32" s="1" t="s">
        <v>30</v>
      </c>
      <c r="C32" s="1">
        <v>3724</v>
      </c>
      <c r="D32" s="1">
        <v>8159</v>
      </c>
    </row>
    <row r="33" spans="1:4">
      <c r="A33" s="1">
        <v>201004</v>
      </c>
      <c r="B33" s="1" t="s">
        <v>31</v>
      </c>
      <c r="C33" s="1">
        <v>15830</v>
      </c>
      <c r="D33" s="1">
        <v>33099</v>
      </c>
    </row>
    <row r="34" spans="1:4">
      <c r="A34" s="1">
        <v>201004</v>
      </c>
      <c r="B34" s="1" t="s">
        <v>32</v>
      </c>
      <c r="C34" s="1">
        <v>6918</v>
      </c>
      <c r="D34" s="1">
        <v>14916</v>
      </c>
    </row>
    <row r="35" spans="1:4">
      <c r="A35" s="1">
        <v>201004</v>
      </c>
      <c r="B35" s="1" t="s">
        <v>33</v>
      </c>
      <c r="C35" s="1">
        <v>19907</v>
      </c>
      <c r="D35" s="1">
        <v>43750</v>
      </c>
    </row>
    <row r="36" spans="1:4">
      <c r="A36" s="1">
        <v>201004</v>
      </c>
      <c r="B36" s="1" t="s">
        <v>34</v>
      </c>
      <c r="C36" s="1">
        <v>3880</v>
      </c>
      <c r="D36" s="1">
        <v>8635</v>
      </c>
    </row>
    <row r="37" spans="1:4">
      <c r="A37" s="1">
        <v>201004</v>
      </c>
      <c r="B37" s="1" t="s">
        <v>35</v>
      </c>
      <c r="C37" s="1">
        <v>17066</v>
      </c>
      <c r="D37" s="1">
        <v>37900</v>
      </c>
    </row>
    <row r="38" spans="1:4">
      <c r="A38" s="1">
        <v>201004</v>
      </c>
      <c r="B38" s="1" t="s">
        <v>36</v>
      </c>
      <c r="C38" s="1">
        <v>680</v>
      </c>
      <c r="D38" s="1">
        <v>1557</v>
      </c>
    </row>
    <row r="39" spans="1:4">
      <c r="A39" s="1">
        <v>201004</v>
      </c>
      <c r="B39" s="1" t="s">
        <v>37</v>
      </c>
      <c r="C39" s="1">
        <v>674</v>
      </c>
      <c r="D39" s="1">
        <v>1462</v>
      </c>
    </row>
    <row r="40" spans="1:4">
      <c r="A40" s="1">
        <v>201004</v>
      </c>
      <c r="B40" s="1" t="s">
        <v>38</v>
      </c>
      <c r="C40" s="1">
        <v>3188</v>
      </c>
      <c r="D40" s="1">
        <v>6759</v>
      </c>
    </row>
    <row r="41" spans="1:4">
      <c r="A41" s="1">
        <v>201004</v>
      </c>
      <c r="B41" s="1" t="s">
        <v>39</v>
      </c>
      <c r="C41" s="1">
        <v>1777</v>
      </c>
      <c r="D41" s="1">
        <v>4098</v>
      </c>
    </row>
    <row r="42" spans="1:4">
      <c r="A42" s="1">
        <v>201004</v>
      </c>
      <c r="B42" s="1" t="s">
        <v>40</v>
      </c>
      <c r="C42" s="1">
        <v>33428</v>
      </c>
      <c r="D42" s="1">
        <v>70585</v>
      </c>
    </row>
    <row r="43" spans="1:4">
      <c r="A43" s="1">
        <v>201004</v>
      </c>
      <c r="B43" s="1" t="s">
        <v>41</v>
      </c>
      <c r="C43" s="1">
        <v>7576</v>
      </c>
      <c r="D43" s="1">
        <v>15062</v>
      </c>
    </row>
    <row r="44" spans="1:4">
      <c r="A44" s="1">
        <v>201004</v>
      </c>
      <c r="B44" s="1" t="s">
        <v>42</v>
      </c>
      <c r="C44" s="1">
        <v>7343</v>
      </c>
      <c r="D44" s="1">
        <v>17504</v>
      </c>
    </row>
    <row r="45" spans="1:4">
      <c r="A45" s="1">
        <v>201004</v>
      </c>
      <c r="B45" s="1" t="s">
        <v>43</v>
      </c>
      <c r="C45" s="1">
        <v>4139</v>
      </c>
      <c r="D45" s="1">
        <v>8972</v>
      </c>
    </row>
    <row r="46" spans="1:4">
      <c r="A46" s="1">
        <v>201004</v>
      </c>
      <c r="B46" s="1" t="s">
        <v>44</v>
      </c>
      <c r="C46" s="1">
        <v>4681</v>
      </c>
      <c r="D46" s="1">
        <v>10577</v>
      </c>
    </row>
    <row r="47" spans="1:4">
      <c r="A47" s="1">
        <v>201004</v>
      </c>
      <c r="B47" s="1" t="s">
        <v>45</v>
      </c>
      <c r="C47" s="1">
        <v>2726</v>
      </c>
      <c r="D47" s="1">
        <v>5637</v>
      </c>
    </row>
    <row r="48" spans="1:4">
      <c r="A48" s="1">
        <v>201004</v>
      </c>
      <c r="B48" s="1" t="s">
        <v>46</v>
      </c>
      <c r="C48" s="1">
        <v>3609</v>
      </c>
      <c r="D48" s="1">
        <v>8157</v>
      </c>
    </row>
    <row r="49" spans="1:4">
      <c r="A49" s="1">
        <v>201004</v>
      </c>
      <c r="B49" s="1" t="s">
        <v>47</v>
      </c>
      <c r="C49" s="1">
        <v>501</v>
      </c>
      <c r="D49" s="1">
        <v>932</v>
      </c>
    </row>
    <row r="50" spans="1:4">
      <c r="A50" s="1">
        <v>201004</v>
      </c>
      <c r="B50" s="1" t="s">
        <v>48</v>
      </c>
      <c r="C50" s="1">
        <v>6220</v>
      </c>
      <c r="D50" s="1">
        <v>15327</v>
      </c>
    </row>
    <row r="51" spans="1:4">
      <c r="A51" s="1">
        <v>201004</v>
      </c>
      <c r="B51" s="1" t="s">
        <v>49</v>
      </c>
      <c r="C51" s="1">
        <v>2055</v>
      </c>
      <c r="D51" s="1">
        <v>4489</v>
      </c>
    </row>
    <row r="52" spans="1:4">
      <c r="A52" s="1">
        <v>201004</v>
      </c>
      <c r="B52" s="1" t="s">
        <v>50</v>
      </c>
      <c r="C52" s="1">
        <v>9940</v>
      </c>
      <c r="D52" s="1">
        <v>22798</v>
      </c>
    </row>
    <row r="53" spans="1:4">
      <c r="A53" s="1">
        <v>201004</v>
      </c>
      <c r="B53" s="1" t="s">
        <v>51</v>
      </c>
      <c r="C53" s="1">
        <v>929</v>
      </c>
      <c r="D53" s="1">
        <v>1969</v>
      </c>
    </row>
    <row r="54" spans="1:4">
      <c r="A54" s="1">
        <v>201004</v>
      </c>
      <c r="B54" s="1" t="s">
        <v>52</v>
      </c>
      <c r="C54" s="1">
        <v>3867</v>
      </c>
      <c r="D54" s="1">
        <v>8776</v>
      </c>
    </row>
    <row r="55" spans="1:4">
      <c r="A55" s="1">
        <v>201004</v>
      </c>
      <c r="B55" s="1" t="s">
        <v>53</v>
      </c>
      <c r="C55" s="1">
        <v>5886</v>
      </c>
      <c r="D55" s="1">
        <v>12543</v>
      </c>
    </row>
    <row r="56" spans="1:4">
      <c r="A56" s="1">
        <v>201004</v>
      </c>
      <c r="B56" s="1" t="s">
        <v>54</v>
      </c>
      <c r="C56" s="1">
        <v>4370</v>
      </c>
      <c r="D56" s="1">
        <v>10117</v>
      </c>
    </row>
    <row r="57" spans="1:4">
      <c r="A57" s="1">
        <v>201004</v>
      </c>
      <c r="B57" s="1" t="s">
        <v>55</v>
      </c>
      <c r="C57" s="1">
        <v>2361</v>
      </c>
      <c r="D57" s="1">
        <v>5309</v>
      </c>
    </row>
    <row r="58" spans="1:4">
      <c r="A58" s="1">
        <v>201004</v>
      </c>
      <c r="B58" s="1" t="s">
        <v>56</v>
      </c>
      <c r="C58" s="1">
        <v>1557</v>
      </c>
      <c r="D58" s="1">
        <v>3546</v>
      </c>
    </row>
    <row r="59" spans="1:4">
      <c r="A59" s="1">
        <v>201004</v>
      </c>
      <c r="B59" s="1" t="s">
        <v>57</v>
      </c>
      <c r="C59" s="1">
        <v>2341</v>
      </c>
      <c r="D59" s="1">
        <v>4941</v>
      </c>
    </row>
    <row r="60" spans="1:4">
      <c r="A60" s="1">
        <v>201004</v>
      </c>
      <c r="B60" s="1" t="s">
        <v>58</v>
      </c>
      <c r="C60" s="1">
        <v>3195</v>
      </c>
      <c r="D60" s="1">
        <v>7134</v>
      </c>
    </row>
    <row r="61" spans="1:4">
      <c r="A61" s="1">
        <v>201004</v>
      </c>
      <c r="B61" s="1" t="s">
        <v>59</v>
      </c>
      <c r="C61" s="1">
        <v>58784</v>
      </c>
      <c r="D61" s="1">
        <v>124337</v>
      </c>
    </row>
    <row r="62" spans="1:4">
      <c r="A62" s="1">
        <v>201004</v>
      </c>
      <c r="B62" s="1" t="s">
        <v>60</v>
      </c>
      <c r="C62" s="1">
        <v>1021</v>
      </c>
      <c r="D62" s="1">
        <v>2124</v>
      </c>
    </row>
    <row r="63" spans="1:4">
      <c r="A63" s="1">
        <v>201004</v>
      </c>
      <c r="B63" s="1" t="s">
        <v>61</v>
      </c>
      <c r="C63" s="1">
        <v>2166</v>
      </c>
      <c r="D63" s="1">
        <v>4879</v>
      </c>
    </row>
    <row r="64" spans="1:4">
      <c r="A64" s="1">
        <v>201004</v>
      </c>
      <c r="B64" s="1" t="s">
        <v>62</v>
      </c>
      <c r="C64" s="1">
        <v>3795</v>
      </c>
      <c r="D64" s="1">
        <v>8977</v>
      </c>
    </row>
    <row r="65" spans="1:4">
      <c r="A65" s="1">
        <v>201004</v>
      </c>
      <c r="B65" s="1" t="s">
        <v>63</v>
      </c>
      <c r="C65" s="1">
        <v>6865</v>
      </c>
      <c r="D65" s="1">
        <v>14875</v>
      </c>
    </row>
    <row r="66" spans="1:4">
      <c r="A66" s="1">
        <v>201004</v>
      </c>
      <c r="B66" s="1" t="s">
        <v>64</v>
      </c>
      <c r="C66" s="1">
        <v>11016</v>
      </c>
      <c r="D66" s="1">
        <v>21579</v>
      </c>
    </row>
    <row r="67" spans="1:4">
      <c r="A67" s="1">
        <v>201004</v>
      </c>
      <c r="B67" s="1" t="s">
        <v>65</v>
      </c>
      <c r="C67" s="1">
        <v>2821</v>
      </c>
      <c r="D67" s="1">
        <v>5498</v>
      </c>
    </row>
    <row r="68" spans="1:4">
      <c r="A68" s="1">
        <v>201004</v>
      </c>
      <c r="B68" s="1" t="s">
        <v>66</v>
      </c>
      <c r="C68" s="1">
        <v>6218</v>
      </c>
      <c r="D68" s="1">
        <v>14623</v>
      </c>
    </row>
    <row r="69" spans="1:4">
      <c r="A69" s="1">
        <v>201004</v>
      </c>
      <c r="B69" s="1" t="s">
        <v>67</v>
      </c>
      <c r="C69" s="1">
        <v>4807</v>
      </c>
      <c r="D69" s="1">
        <v>9385</v>
      </c>
    </row>
    <row r="70" spans="1:4">
      <c r="A70" s="1">
        <v>201004</v>
      </c>
      <c r="B70" s="1" t="s">
        <v>68</v>
      </c>
      <c r="C70" s="1">
        <v>807</v>
      </c>
      <c r="D70" s="1">
        <v>1852</v>
      </c>
    </row>
    <row r="71" spans="1:4">
      <c r="A71" s="1">
        <v>201004</v>
      </c>
      <c r="B71" s="1" t="s">
        <v>69</v>
      </c>
      <c r="C71" s="1">
        <v>3049</v>
      </c>
      <c r="D71" s="1">
        <v>6488</v>
      </c>
    </row>
    <row r="72" spans="1:4">
      <c r="A72" s="1">
        <v>201004</v>
      </c>
      <c r="B72" s="1" t="s">
        <v>70</v>
      </c>
      <c r="C72" s="1">
        <v>3370</v>
      </c>
      <c r="D72" s="1">
        <v>7270</v>
      </c>
    </row>
    <row r="73" spans="1:4">
      <c r="A73" s="1">
        <v>201004</v>
      </c>
      <c r="B73" s="1" t="s">
        <v>71</v>
      </c>
      <c r="C73" s="1">
        <v>1064</v>
      </c>
      <c r="D73" s="1">
        <v>2342</v>
      </c>
    </row>
    <row r="74" spans="1:4">
      <c r="A74" s="1">
        <v>201004</v>
      </c>
      <c r="B74" s="1" t="s">
        <v>72</v>
      </c>
      <c r="C74" s="1">
        <v>3096</v>
      </c>
      <c r="D74" s="1">
        <v>6540</v>
      </c>
    </row>
    <row r="75" spans="1:4">
      <c r="A75" s="1">
        <v>201004</v>
      </c>
      <c r="B75" s="1" t="s">
        <v>73</v>
      </c>
      <c r="C75" s="1">
        <v>11852</v>
      </c>
      <c r="D75" s="1">
        <v>26020</v>
      </c>
    </row>
    <row r="76" spans="1:4">
      <c r="A76" s="1">
        <v>201004</v>
      </c>
      <c r="B76" s="1" t="s">
        <v>74</v>
      </c>
      <c r="C76" s="1">
        <v>977</v>
      </c>
      <c r="D76" s="1">
        <v>2359</v>
      </c>
    </row>
    <row r="77" spans="1:4">
      <c r="A77" s="1">
        <v>201004</v>
      </c>
      <c r="B77" s="1" t="s">
        <v>75</v>
      </c>
      <c r="C77" s="1">
        <v>8870</v>
      </c>
      <c r="D77" s="1">
        <v>21458</v>
      </c>
    </row>
    <row r="78" spans="1:4">
      <c r="A78" s="1">
        <v>201004</v>
      </c>
      <c r="B78" s="1" t="s">
        <v>76</v>
      </c>
      <c r="C78" s="1">
        <v>5019</v>
      </c>
      <c r="D78" s="1">
        <v>11079</v>
      </c>
    </row>
    <row r="79" spans="1:4">
      <c r="A79" s="1">
        <v>201004</v>
      </c>
      <c r="B79" s="1" t="s">
        <v>77</v>
      </c>
      <c r="C79" s="1">
        <v>16071</v>
      </c>
      <c r="D79" s="1">
        <v>36776</v>
      </c>
    </row>
    <row r="80" spans="1:4">
      <c r="A80" s="1">
        <v>201004</v>
      </c>
      <c r="B80" s="1" t="s">
        <v>78</v>
      </c>
      <c r="C80" s="1">
        <v>6686</v>
      </c>
      <c r="D80" s="1">
        <v>14509</v>
      </c>
    </row>
    <row r="81" spans="1:4">
      <c r="A81" s="1">
        <v>201004</v>
      </c>
      <c r="B81" s="1" t="s">
        <v>79</v>
      </c>
      <c r="C81" s="1">
        <v>8797</v>
      </c>
      <c r="D81" s="1">
        <v>20412</v>
      </c>
    </row>
    <row r="82" spans="1:4">
      <c r="A82" s="1">
        <v>201004</v>
      </c>
      <c r="B82" s="1" t="s">
        <v>80</v>
      </c>
      <c r="C82" s="1">
        <v>5521</v>
      </c>
      <c r="D82" s="1">
        <v>12706</v>
      </c>
    </row>
    <row r="83" spans="1:4">
      <c r="A83" s="1">
        <v>201004</v>
      </c>
      <c r="B83" s="1" t="s">
        <v>81</v>
      </c>
      <c r="C83" s="1">
        <v>5258</v>
      </c>
      <c r="D83" s="1">
        <v>11973</v>
      </c>
    </row>
    <row r="84" spans="1:4">
      <c r="A84" s="1">
        <v>201004</v>
      </c>
      <c r="B84" s="1" t="s">
        <v>82</v>
      </c>
      <c r="C84" s="1">
        <v>4405</v>
      </c>
      <c r="D84" s="1">
        <v>9955</v>
      </c>
    </row>
    <row r="85" spans="1:4">
      <c r="A85" s="1">
        <v>201004</v>
      </c>
      <c r="B85" s="1" t="s">
        <v>83</v>
      </c>
      <c r="C85" s="1">
        <v>3705</v>
      </c>
      <c r="D85" s="1">
        <v>8657</v>
      </c>
    </row>
    <row r="86" spans="1:4">
      <c r="A86" s="1">
        <v>201004</v>
      </c>
      <c r="B86" s="1" t="s">
        <v>84</v>
      </c>
      <c r="C86" s="1">
        <v>2316</v>
      </c>
      <c r="D86" s="1">
        <v>5233</v>
      </c>
    </row>
    <row r="87" spans="1:4">
      <c r="A87" s="1">
        <v>201004</v>
      </c>
      <c r="B87" s="1" t="s">
        <v>85</v>
      </c>
      <c r="C87" s="1">
        <v>5508</v>
      </c>
      <c r="D87" s="1">
        <v>12231</v>
      </c>
    </row>
    <row r="88" spans="1:4">
      <c r="A88" s="1">
        <v>201004</v>
      </c>
      <c r="B88" s="1" t="s">
        <v>86</v>
      </c>
      <c r="C88" s="1">
        <v>1156</v>
      </c>
      <c r="D88" s="1">
        <v>2767</v>
      </c>
    </row>
    <row r="89" spans="1:4">
      <c r="A89" s="1">
        <v>201004</v>
      </c>
      <c r="B89" s="1" t="s">
        <v>87</v>
      </c>
      <c r="C89" s="1">
        <v>2016</v>
      </c>
      <c r="D89" s="1">
        <v>4559</v>
      </c>
    </row>
    <row r="90" spans="1:4">
      <c r="A90" s="1">
        <v>201004</v>
      </c>
      <c r="B90" s="1" t="s">
        <v>88</v>
      </c>
      <c r="C90" s="1">
        <v>447</v>
      </c>
      <c r="D90" s="1">
        <v>897</v>
      </c>
    </row>
    <row r="91" spans="1:4">
      <c r="A91" s="1">
        <v>201004</v>
      </c>
      <c r="B91" s="1" t="s">
        <v>89</v>
      </c>
      <c r="C91" s="1">
        <v>7929</v>
      </c>
      <c r="D91" s="1">
        <v>19157</v>
      </c>
    </row>
    <row r="92" spans="1:4">
      <c r="A92" s="1">
        <v>201004</v>
      </c>
      <c r="B92" s="1" t="s">
        <v>90</v>
      </c>
      <c r="C92" s="1">
        <v>5938</v>
      </c>
      <c r="D92" s="1">
        <v>12793</v>
      </c>
    </row>
    <row r="93" spans="1:4">
      <c r="A93" s="1">
        <v>201004</v>
      </c>
      <c r="B93" s="1" t="s">
        <v>91</v>
      </c>
      <c r="C93" s="1">
        <v>29700</v>
      </c>
      <c r="D93" s="1">
        <v>66879</v>
      </c>
    </row>
    <row r="94" spans="1:4">
      <c r="A94" s="1">
        <v>201004</v>
      </c>
      <c r="B94" s="1" t="s">
        <v>92</v>
      </c>
      <c r="C94" s="1">
        <v>2105</v>
      </c>
      <c r="D94" s="1">
        <v>4383</v>
      </c>
    </row>
    <row r="95" spans="1:4">
      <c r="A95" s="1">
        <v>201004</v>
      </c>
      <c r="B95" s="1" t="s">
        <v>93</v>
      </c>
      <c r="C95" s="1">
        <v>1383</v>
      </c>
      <c r="D95" s="1">
        <v>3063</v>
      </c>
    </row>
    <row r="96" spans="1:4">
      <c r="A96" s="1">
        <v>201004</v>
      </c>
      <c r="B96" s="1" t="s">
        <v>94</v>
      </c>
      <c r="C96" s="1">
        <v>1537</v>
      </c>
      <c r="D96" s="1">
        <v>3250</v>
      </c>
    </row>
    <row r="97" spans="1:4">
      <c r="A97" s="1">
        <v>201004</v>
      </c>
      <c r="B97" s="1" t="s">
        <v>95</v>
      </c>
      <c r="C97" s="1">
        <v>9162</v>
      </c>
      <c r="D97" s="1">
        <v>20328</v>
      </c>
    </row>
    <row r="98" spans="1:4">
      <c r="A98" s="1">
        <v>201004</v>
      </c>
      <c r="B98" s="1" t="s">
        <v>96</v>
      </c>
      <c r="C98" s="1">
        <v>5515</v>
      </c>
      <c r="D98" s="1">
        <v>12704</v>
      </c>
    </row>
    <row r="99" spans="1:4">
      <c r="A99" s="1">
        <v>201004</v>
      </c>
      <c r="B99" s="1" t="s">
        <v>97</v>
      </c>
      <c r="C99" s="1">
        <v>6617</v>
      </c>
      <c r="D99" s="1">
        <v>14247</v>
      </c>
    </row>
    <row r="100" spans="1:4">
      <c r="A100" s="1">
        <v>201004</v>
      </c>
      <c r="B100" s="1" t="s">
        <v>98</v>
      </c>
      <c r="C100" s="1">
        <v>2193</v>
      </c>
      <c r="D100" s="1">
        <v>4939</v>
      </c>
    </row>
    <row r="101" spans="1:4">
      <c r="A101" s="1">
        <v>201004</v>
      </c>
      <c r="B101" s="1" t="s">
        <v>99</v>
      </c>
      <c r="C101" s="1">
        <v>1664</v>
      </c>
      <c r="D101" s="1">
        <v>3387</v>
      </c>
    </row>
    <row r="102" spans="1:4">
      <c r="A102" s="1">
        <v>201004</v>
      </c>
      <c r="B102" s="3" t="s">
        <v>104</v>
      </c>
      <c r="C102" s="3">
        <f>SUM(C2:C101)</f>
        <v>607451</v>
      </c>
      <c r="D102" s="3">
        <f>SUM(D2:D101)</f>
        <v>1334545</v>
      </c>
    </row>
  </sheetData>
  <autoFilter ref="A1:D101" xr:uid="{00000000-0009-0000-0000-000065000000}"/>
  <pageMargins left="0.7" right="0.7" top="0.75" bottom="0.75" header="0.3" footer="0.3"/>
  <pageSetup orientation="portrait" r:id="rId1"/>
</worksheet>
</file>

<file path=xl/worksheets/sheet1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201003</v>
      </c>
      <c r="B2" s="1" t="s">
        <v>0</v>
      </c>
      <c r="C2" s="1">
        <v>9079</v>
      </c>
      <c r="D2" s="1">
        <v>20027</v>
      </c>
    </row>
    <row r="3" spans="1:4">
      <c r="A3" s="1">
        <v>201003</v>
      </c>
      <c r="B3" s="1" t="s">
        <v>1</v>
      </c>
      <c r="C3" s="1">
        <v>2175</v>
      </c>
      <c r="D3" s="1">
        <v>5164</v>
      </c>
    </row>
    <row r="4" spans="1:4">
      <c r="A4" s="1">
        <v>201003</v>
      </c>
      <c r="B4" s="1" t="s">
        <v>2</v>
      </c>
      <c r="C4" s="1">
        <v>699</v>
      </c>
      <c r="D4" s="1">
        <v>1595</v>
      </c>
    </row>
    <row r="5" spans="1:4">
      <c r="A5" s="1">
        <v>201003</v>
      </c>
      <c r="B5" s="1" t="s">
        <v>3</v>
      </c>
      <c r="C5" s="1">
        <v>2844</v>
      </c>
      <c r="D5" s="1">
        <v>6014</v>
      </c>
    </row>
    <row r="6" spans="1:4">
      <c r="A6" s="1">
        <v>201003</v>
      </c>
      <c r="B6" s="1" t="s">
        <v>4</v>
      </c>
      <c r="C6" s="1">
        <v>1702</v>
      </c>
      <c r="D6" s="1">
        <v>3873</v>
      </c>
    </row>
    <row r="7" spans="1:4">
      <c r="A7" s="1">
        <v>201003</v>
      </c>
      <c r="B7" s="1" t="s">
        <v>5</v>
      </c>
      <c r="C7" s="1">
        <v>970</v>
      </c>
      <c r="D7" s="1">
        <v>2211</v>
      </c>
    </row>
    <row r="8" spans="1:4">
      <c r="A8" s="1">
        <v>201003</v>
      </c>
      <c r="B8" s="1" t="s">
        <v>6</v>
      </c>
      <c r="C8" s="1">
        <v>3838</v>
      </c>
      <c r="D8" s="1">
        <v>8056</v>
      </c>
    </row>
    <row r="9" spans="1:4">
      <c r="A9" s="1">
        <v>201003</v>
      </c>
      <c r="B9" s="1" t="s">
        <v>7</v>
      </c>
      <c r="C9" s="1">
        <v>2550</v>
      </c>
      <c r="D9" s="1">
        <v>5060</v>
      </c>
    </row>
    <row r="10" spans="1:4">
      <c r="A10" s="1">
        <v>201003</v>
      </c>
      <c r="B10" s="1" t="s">
        <v>8</v>
      </c>
      <c r="C10" s="1">
        <v>3549</v>
      </c>
      <c r="D10" s="1">
        <v>7123</v>
      </c>
    </row>
    <row r="11" spans="1:4">
      <c r="A11" s="1">
        <v>201003</v>
      </c>
      <c r="B11" s="1" t="s">
        <v>9</v>
      </c>
      <c r="C11" s="1">
        <v>5842</v>
      </c>
      <c r="D11" s="1">
        <v>13503</v>
      </c>
    </row>
    <row r="12" spans="1:4">
      <c r="A12" s="1">
        <v>201003</v>
      </c>
      <c r="B12" s="1" t="s">
        <v>10</v>
      </c>
      <c r="C12" s="1">
        <v>15427</v>
      </c>
      <c r="D12" s="1">
        <v>31516</v>
      </c>
    </row>
    <row r="13" spans="1:4">
      <c r="A13" s="1">
        <v>201003</v>
      </c>
      <c r="B13" s="1" t="s">
        <v>11</v>
      </c>
      <c r="C13" s="1">
        <v>5744</v>
      </c>
      <c r="D13" s="1">
        <v>13353</v>
      </c>
    </row>
    <row r="14" spans="1:4">
      <c r="A14" s="1">
        <v>201003</v>
      </c>
      <c r="B14" s="1" t="s">
        <v>12</v>
      </c>
      <c r="C14" s="1">
        <v>9147</v>
      </c>
      <c r="D14" s="1">
        <v>21447</v>
      </c>
    </row>
    <row r="15" spans="1:4">
      <c r="A15" s="1">
        <v>201003</v>
      </c>
      <c r="B15" s="1" t="s">
        <v>13</v>
      </c>
      <c r="C15" s="1">
        <v>6523</v>
      </c>
      <c r="D15" s="1">
        <v>14584</v>
      </c>
    </row>
    <row r="16" spans="1:4">
      <c r="A16" s="1">
        <v>201003</v>
      </c>
      <c r="B16" s="1" t="s">
        <v>14</v>
      </c>
      <c r="C16" s="1">
        <v>395</v>
      </c>
      <c r="D16" s="1">
        <v>907</v>
      </c>
    </row>
    <row r="17" spans="1:4">
      <c r="A17" s="1">
        <v>201003</v>
      </c>
      <c r="B17" s="1" t="s">
        <v>15</v>
      </c>
      <c r="C17" s="1">
        <v>3716</v>
      </c>
      <c r="D17" s="1">
        <v>7732</v>
      </c>
    </row>
    <row r="18" spans="1:4">
      <c r="A18" s="1">
        <v>201003</v>
      </c>
      <c r="B18" s="1" t="s">
        <v>16</v>
      </c>
      <c r="C18" s="1">
        <v>2171</v>
      </c>
      <c r="D18" s="1">
        <v>4536</v>
      </c>
    </row>
    <row r="19" spans="1:4">
      <c r="A19" s="1">
        <v>201003</v>
      </c>
      <c r="B19" s="1" t="s">
        <v>17</v>
      </c>
      <c r="C19" s="1">
        <v>11292</v>
      </c>
      <c r="D19" s="1">
        <v>24026</v>
      </c>
    </row>
    <row r="20" spans="1:4">
      <c r="A20" s="1">
        <v>201003</v>
      </c>
      <c r="B20" s="1" t="s">
        <v>18</v>
      </c>
      <c r="C20" s="1">
        <v>2165</v>
      </c>
      <c r="D20" s="1">
        <v>4908</v>
      </c>
    </row>
    <row r="21" spans="1:4">
      <c r="A21" s="1">
        <v>201003</v>
      </c>
      <c r="B21" s="1" t="s">
        <v>19</v>
      </c>
      <c r="C21" s="1">
        <v>1822</v>
      </c>
      <c r="D21" s="1">
        <v>4195</v>
      </c>
    </row>
    <row r="22" spans="1:4">
      <c r="A22" s="1">
        <v>201003</v>
      </c>
      <c r="B22" s="1" t="s">
        <v>20</v>
      </c>
      <c r="C22" s="1">
        <v>1443</v>
      </c>
      <c r="D22" s="1">
        <v>2999</v>
      </c>
    </row>
    <row r="23" spans="1:4">
      <c r="A23" s="1">
        <v>201003</v>
      </c>
      <c r="B23" s="1" t="s">
        <v>21</v>
      </c>
      <c r="C23" s="1">
        <v>873</v>
      </c>
      <c r="D23" s="1">
        <v>1947</v>
      </c>
    </row>
    <row r="24" spans="1:4">
      <c r="A24" s="1">
        <v>201003</v>
      </c>
      <c r="B24" s="1" t="s">
        <v>22</v>
      </c>
      <c r="C24" s="1">
        <v>9365</v>
      </c>
      <c r="D24" s="1">
        <v>20878</v>
      </c>
    </row>
    <row r="25" spans="1:4">
      <c r="A25" s="1">
        <v>201003</v>
      </c>
      <c r="B25" s="1" t="s">
        <v>23</v>
      </c>
      <c r="C25" s="1">
        <v>5527</v>
      </c>
      <c r="D25" s="1">
        <v>12364</v>
      </c>
    </row>
    <row r="26" spans="1:4">
      <c r="A26" s="1">
        <v>201003</v>
      </c>
      <c r="B26" s="1" t="s">
        <v>24</v>
      </c>
      <c r="C26" s="1">
        <v>5832</v>
      </c>
      <c r="D26" s="1">
        <v>12893</v>
      </c>
    </row>
    <row r="27" spans="1:4">
      <c r="A27" s="1">
        <v>201003</v>
      </c>
      <c r="B27" s="1" t="s">
        <v>25</v>
      </c>
      <c r="C27" s="1">
        <v>24872</v>
      </c>
      <c r="D27" s="1">
        <v>54916</v>
      </c>
    </row>
    <row r="28" spans="1:4">
      <c r="A28" s="1">
        <v>201003</v>
      </c>
      <c r="B28" s="1" t="s">
        <v>26</v>
      </c>
      <c r="C28" s="1">
        <v>939</v>
      </c>
      <c r="D28" s="1">
        <v>2262</v>
      </c>
    </row>
    <row r="29" spans="1:4">
      <c r="A29" s="1">
        <v>201003</v>
      </c>
      <c r="B29" s="1" t="s">
        <v>27</v>
      </c>
      <c r="C29" s="1">
        <v>1361</v>
      </c>
      <c r="D29" s="1">
        <v>2825</v>
      </c>
    </row>
    <row r="30" spans="1:4">
      <c r="A30" s="1">
        <v>201003</v>
      </c>
      <c r="B30" s="1" t="s">
        <v>28</v>
      </c>
      <c r="C30" s="1">
        <v>11341</v>
      </c>
      <c r="D30" s="1">
        <v>25396</v>
      </c>
    </row>
    <row r="31" spans="1:4">
      <c r="A31" s="1">
        <v>201003</v>
      </c>
      <c r="B31" s="1" t="s">
        <v>29</v>
      </c>
      <c r="C31" s="1">
        <v>1941</v>
      </c>
      <c r="D31" s="1">
        <v>4687</v>
      </c>
    </row>
    <row r="32" spans="1:4">
      <c r="A32" s="1">
        <v>201003</v>
      </c>
      <c r="B32" s="1" t="s">
        <v>30</v>
      </c>
      <c r="C32" s="1">
        <v>3716</v>
      </c>
      <c r="D32" s="1">
        <v>8141</v>
      </c>
    </row>
    <row r="33" spans="1:4">
      <c r="A33" s="1">
        <v>201003</v>
      </c>
      <c r="B33" s="1" t="s">
        <v>31</v>
      </c>
      <c r="C33" s="1">
        <v>15684</v>
      </c>
      <c r="D33" s="1">
        <v>32746</v>
      </c>
    </row>
    <row r="34" spans="1:4">
      <c r="A34" s="1">
        <v>201003</v>
      </c>
      <c r="B34" s="1" t="s">
        <v>32</v>
      </c>
      <c r="C34" s="1">
        <v>6901</v>
      </c>
      <c r="D34" s="1">
        <v>14870</v>
      </c>
    </row>
    <row r="35" spans="1:4">
      <c r="A35" s="1">
        <v>201003</v>
      </c>
      <c r="B35" s="1" t="s">
        <v>33</v>
      </c>
      <c r="C35" s="1">
        <v>19656</v>
      </c>
      <c r="D35" s="1">
        <v>43218</v>
      </c>
    </row>
    <row r="36" spans="1:4">
      <c r="A36" s="1">
        <v>201003</v>
      </c>
      <c r="B36" s="1" t="s">
        <v>34</v>
      </c>
      <c r="C36" s="1">
        <v>3886</v>
      </c>
      <c r="D36" s="1">
        <v>8650</v>
      </c>
    </row>
    <row r="37" spans="1:4">
      <c r="A37" s="1">
        <v>201003</v>
      </c>
      <c r="B37" s="1" t="s">
        <v>35</v>
      </c>
      <c r="C37" s="1">
        <v>16903</v>
      </c>
      <c r="D37" s="1">
        <v>37528</v>
      </c>
    </row>
    <row r="38" spans="1:4">
      <c r="A38" s="1">
        <v>201003</v>
      </c>
      <c r="B38" s="1" t="s">
        <v>36</v>
      </c>
      <c r="C38" s="1">
        <v>679</v>
      </c>
      <c r="D38" s="1">
        <v>1545</v>
      </c>
    </row>
    <row r="39" spans="1:4">
      <c r="A39" s="1">
        <v>201003</v>
      </c>
      <c r="B39" s="1" t="s">
        <v>37</v>
      </c>
      <c r="C39" s="1">
        <v>672</v>
      </c>
      <c r="D39" s="1">
        <v>1457</v>
      </c>
    </row>
    <row r="40" spans="1:4">
      <c r="A40" s="1">
        <v>201003</v>
      </c>
      <c r="B40" s="1" t="s">
        <v>38</v>
      </c>
      <c r="C40" s="1">
        <v>3187</v>
      </c>
      <c r="D40" s="1">
        <v>6769</v>
      </c>
    </row>
    <row r="41" spans="1:4">
      <c r="A41" s="1">
        <v>201003</v>
      </c>
      <c r="B41" s="1" t="s">
        <v>39</v>
      </c>
      <c r="C41" s="1">
        <v>1756</v>
      </c>
      <c r="D41" s="1">
        <v>4039</v>
      </c>
    </row>
    <row r="42" spans="1:4">
      <c r="A42" s="1">
        <v>201003</v>
      </c>
      <c r="B42" s="1" t="s">
        <v>40</v>
      </c>
      <c r="C42" s="1">
        <v>33049</v>
      </c>
      <c r="D42" s="1">
        <v>70050</v>
      </c>
    </row>
    <row r="43" spans="1:4">
      <c r="A43" s="1">
        <v>201003</v>
      </c>
      <c r="B43" s="1" t="s">
        <v>41</v>
      </c>
      <c r="C43" s="1">
        <v>7552</v>
      </c>
      <c r="D43" s="1">
        <v>15014</v>
      </c>
    </row>
    <row r="44" spans="1:4">
      <c r="A44" s="1">
        <v>201003</v>
      </c>
      <c r="B44" s="1" t="s">
        <v>42</v>
      </c>
      <c r="C44" s="1">
        <v>7330</v>
      </c>
      <c r="D44" s="1">
        <v>17465</v>
      </c>
    </row>
    <row r="45" spans="1:4">
      <c r="A45" s="1">
        <v>201003</v>
      </c>
      <c r="B45" s="1" t="s">
        <v>43</v>
      </c>
      <c r="C45" s="1">
        <v>4133</v>
      </c>
      <c r="D45" s="1">
        <v>8957</v>
      </c>
    </row>
    <row r="46" spans="1:4">
      <c r="A46" s="1">
        <v>201003</v>
      </c>
      <c r="B46" s="1" t="s">
        <v>44</v>
      </c>
      <c r="C46" s="1">
        <v>4586</v>
      </c>
      <c r="D46" s="1">
        <v>10367</v>
      </c>
    </row>
    <row r="47" spans="1:4">
      <c r="A47" s="1">
        <v>201003</v>
      </c>
      <c r="B47" s="1" t="s">
        <v>45</v>
      </c>
      <c r="C47" s="1">
        <v>2740</v>
      </c>
      <c r="D47" s="1">
        <v>5658</v>
      </c>
    </row>
    <row r="48" spans="1:4">
      <c r="A48" s="1">
        <v>201003</v>
      </c>
      <c r="B48" s="1" t="s">
        <v>46</v>
      </c>
      <c r="C48" s="1">
        <v>3626</v>
      </c>
      <c r="D48" s="1">
        <v>8181</v>
      </c>
    </row>
    <row r="49" spans="1:4">
      <c r="A49" s="1">
        <v>201003</v>
      </c>
      <c r="B49" s="1" t="s">
        <v>47</v>
      </c>
      <c r="C49" s="1">
        <v>494</v>
      </c>
      <c r="D49" s="1">
        <v>933</v>
      </c>
    </row>
    <row r="50" spans="1:4">
      <c r="A50" s="1">
        <v>201003</v>
      </c>
      <c r="B50" s="1" t="s">
        <v>48</v>
      </c>
      <c r="C50" s="1">
        <v>6256</v>
      </c>
      <c r="D50" s="1">
        <v>15482</v>
      </c>
    </row>
    <row r="51" spans="1:4">
      <c r="A51" s="1">
        <v>201003</v>
      </c>
      <c r="B51" s="1" t="s">
        <v>49</v>
      </c>
      <c r="C51" s="1">
        <v>2019</v>
      </c>
      <c r="D51" s="1">
        <v>4411</v>
      </c>
    </row>
    <row r="52" spans="1:4">
      <c r="A52" s="1">
        <v>201003</v>
      </c>
      <c r="B52" s="1" t="s">
        <v>50</v>
      </c>
      <c r="C52" s="1">
        <v>9859</v>
      </c>
      <c r="D52" s="1">
        <v>22668</v>
      </c>
    </row>
    <row r="53" spans="1:4">
      <c r="A53" s="1">
        <v>201003</v>
      </c>
      <c r="B53" s="1" t="s">
        <v>51</v>
      </c>
      <c r="C53" s="1">
        <v>926</v>
      </c>
      <c r="D53" s="1">
        <v>1959</v>
      </c>
    </row>
    <row r="54" spans="1:4">
      <c r="A54" s="1">
        <v>201003</v>
      </c>
      <c r="B54" s="1" t="s">
        <v>52</v>
      </c>
      <c r="C54" s="1">
        <v>3889</v>
      </c>
      <c r="D54" s="1">
        <v>8841</v>
      </c>
    </row>
    <row r="55" spans="1:4">
      <c r="A55" s="1">
        <v>201003</v>
      </c>
      <c r="B55" s="1" t="s">
        <v>53</v>
      </c>
      <c r="C55" s="1">
        <v>5878</v>
      </c>
      <c r="D55" s="1">
        <v>12532</v>
      </c>
    </row>
    <row r="56" spans="1:4">
      <c r="A56" s="1">
        <v>201003</v>
      </c>
      <c r="B56" s="1" t="s">
        <v>54</v>
      </c>
      <c r="C56" s="1">
        <v>4389</v>
      </c>
      <c r="D56" s="1">
        <v>10161</v>
      </c>
    </row>
    <row r="57" spans="1:4">
      <c r="A57" s="1">
        <v>201003</v>
      </c>
      <c r="B57" s="1" t="s">
        <v>55</v>
      </c>
      <c r="C57" s="1">
        <v>2342</v>
      </c>
      <c r="D57" s="1">
        <v>5273</v>
      </c>
    </row>
    <row r="58" spans="1:4">
      <c r="A58" s="1">
        <v>201003</v>
      </c>
      <c r="B58" s="1" t="s">
        <v>56</v>
      </c>
      <c r="C58" s="1">
        <v>1545</v>
      </c>
      <c r="D58" s="1">
        <v>3551</v>
      </c>
    </row>
    <row r="59" spans="1:4">
      <c r="A59" s="1">
        <v>201003</v>
      </c>
      <c r="B59" s="1" t="s">
        <v>57</v>
      </c>
      <c r="C59" s="1">
        <v>2331</v>
      </c>
      <c r="D59" s="1">
        <v>4931</v>
      </c>
    </row>
    <row r="60" spans="1:4">
      <c r="A60" s="1">
        <v>201003</v>
      </c>
      <c r="B60" s="1" t="s">
        <v>58</v>
      </c>
      <c r="C60" s="1">
        <v>3181</v>
      </c>
      <c r="D60" s="1">
        <v>7105</v>
      </c>
    </row>
    <row r="61" spans="1:4">
      <c r="A61" s="1">
        <v>201003</v>
      </c>
      <c r="B61" s="1" t="s">
        <v>59</v>
      </c>
      <c r="C61" s="1">
        <v>58261</v>
      </c>
      <c r="D61" s="1">
        <v>123369</v>
      </c>
    </row>
    <row r="62" spans="1:4">
      <c r="A62" s="1">
        <v>201003</v>
      </c>
      <c r="B62" s="1" t="s">
        <v>60</v>
      </c>
      <c r="C62" s="1">
        <v>1025</v>
      </c>
      <c r="D62" s="1">
        <v>2142</v>
      </c>
    </row>
    <row r="63" spans="1:4">
      <c r="A63" s="1">
        <v>201003</v>
      </c>
      <c r="B63" s="1" t="s">
        <v>61</v>
      </c>
      <c r="C63" s="1">
        <v>2154</v>
      </c>
      <c r="D63" s="1">
        <v>4830</v>
      </c>
    </row>
    <row r="64" spans="1:4">
      <c r="A64" s="1">
        <v>201003</v>
      </c>
      <c r="B64" s="1" t="s">
        <v>62</v>
      </c>
      <c r="C64" s="1">
        <v>3799</v>
      </c>
      <c r="D64" s="1">
        <v>8976</v>
      </c>
    </row>
    <row r="65" spans="1:4">
      <c r="A65" s="1">
        <v>201003</v>
      </c>
      <c r="B65" s="1" t="s">
        <v>63</v>
      </c>
      <c r="C65" s="1">
        <v>6810</v>
      </c>
      <c r="D65" s="1">
        <v>14846</v>
      </c>
    </row>
    <row r="66" spans="1:4">
      <c r="A66" s="1">
        <v>201003</v>
      </c>
      <c r="B66" s="1" t="s">
        <v>64</v>
      </c>
      <c r="C66" s="1">
        <v>10932</v>
      </c>
      <c r="D66" s="1">
        <v>21480</v>
      </c>
    </row>
    <row r="67" spans="1:4">
      <c r="A67" s="1">
        <v>201003</v>
      </c>
      <c r="B67" s="1" t="s">
        <v>65</v>
      </c>
      <c r="C67" s="1">
        <v>2795</v>
      </c>
      <c r="D67" s="1">
        <v>5470</v>
      </c>
    </row>
    <row r="68" spans="1:4">
      <c r="A68" s="1">
        <v>201003</v>
      </c>
      <c r="B68" s="1" t="s">
        <v>66</v>
      </c>
      <c r="C68" s="1">
        <v>6252</v>
      </c>
      <c r="D68" s="1">
        <v>14739</v>
      </c>
    </row>
    <row r="69" spans="1:4">
      <c r="A69" s="1">
        <v>201003</v>
      </c>
      <c r="B69" s="1" t="s">
        <v>67</v>
      </c>
      <c r="C69" s="1">
        <v>4748</v>
      </c>
      <c r="D69" s="1">
        <v>9340</v>
      </c>
    </row>
    <row r="70" spans="1:4">
      <c r="A70" s="1">
        <v>201003</v>
      </c>
      <c r="B70" s="1" t="s">
        <v>68</v>
      </c>
      <c r="C70" s="1">
        <v>808</v>
      </c>
      <c r="D70" s="1">
        <v>1843</v>
      </c>
    </row>
    <row r="71" spans="1:4">
      <c r="A71" s="1">
        <v>201003</v>
      </c>
      <c r="B71" s="1" t="s">
        <v>69</v>
      </c>
      <c r="C71" s="1">
        <v>3041</v>
      </c>
      <c r="D71" s="1">
        <v>6454</v>
      </c>
    </row>
    <row r="72" spans="1:4">
      <c r="A72" s="1">
        <v>201003</v>
      </c>
      <c r="B72" s="1" t="s">
        <v>70</v>
      </c>
      <c r="C72" s="1">
        <v>3372</v>
      </c>
      <c r="D72" s="1">
        <v>7258</v>
      </c>
    </row>
    <row r="73" spans="1:4">
      <c r="A73" s="1">
        <v>201003</v>
      </c>
      <c r="B73" s="1" t="s">
        <v>71</v>
      </c>
      <c r="C73" s="1">
        <v>1073</v>
      </c>
      <c r="D73" s="1">
        <v>2377</v>
      </c>
    </row>
    <row r="74" spans="1:4">
      <c r="A74" s="1">
        <v>201003</v>
      </c>
      <c r="B74" s="1" t="s">
        <v>72</v>
      </c>
      <c r="C74" s="1">
        <v>3061</v>
      </c>
      <c r="D74" s="1">
        <v>6503</v>
      </c>
    </row>
    <row r="75" spans="1:4">
      <c r="A75" s="1">
        <v>201003</v>
      </c>
      <c r="B75" s="1" t="s">
        <v>73</v>
      </c>
      <c r="C75" s="1">
        <v>11784</v>
      </c>
      <c r="D75" s="1">
        <v>25884</v>
      </c>
    </row>
    <row r="76" spans="1:4">
      <c r="A76" s="1">
        <v>201003</v>
      </c>
      <c r="B76" s="1" t="s">
        <v>74</v>
      </c>
      <c r="C76" s="1">
        <v>982</v>
      </c>
      <c r="D76" s="1">
        <v>2361</v>
      </c>
    </row>
    <row r="77" spans="1:4">
      <c r="A77" s="1">
        <v>201003</v>
      </c>
      <c r="B77" s="1" t="s">
        <v>75</v>
      </c>
      <c r="C77" s="1">
        <v>8853</v>
      </c>
      <c r="D77" s="1">
        <v>21411</v>
      </c>
    </row>
    <row r="78" spans="1:4">
      <c r="A78" s="1">
        <v>201003</v>
      </c>
      <c r="B78" s="1" t="s">
        <v>76</v>
      </c>
      <c r="C78" s="1">
        <v>5016</v>
      </c>
      <c r="D78" s="1">
        <v>11046</v>
      </c>
    </row>
    <row r="79" spans="1:4">
      <c r="A79" s="1">
        <v>201003</v>
      </c>
      <c r="B79" s="1" t="s">
        <v>77</v>
      </c>
      <c r="C79" s="1">
        <v>15994</v>
      </c>
      <c r="D79" s="1">
        <v>36496</v>
      </c>
    </row>
    <row r="80" spans="1:4">
      <c r="A80" s="1">
        <v>201003</v>
      </c>
      <c r="B80" s="1" t="s">
        <v>78</v>
      </c>
      <c r="C80" s="1">
        <v>6611</v>
      </c>
      <c r="D80" s="1">
        <v>14389</v>
      </c>
    </row>
    <row r="81" spans="1:4">
      <c r="A81" s="1">
        <v>201003</v>
      </c>
      <c r="B81" s="1" t="s">
        <v>79</v>
      </c>
      <c r="C81" s="1">
        <v>8745</v>
      </c>
      <c r="D81" s="1">
        <v>20304</v>
      </c>
    </row>
    <row r="82" spans="1:4">
      <c r="A82" s="1">
        <v>201003</v>
      </c>
      <c r="B82" s="1" t="s">
        <v>80</v>
      </c>
      <c r="C82" s="1">
        <v>5521</v>
      </c>
      <c r="D82" s="1">
        <v>12737</v>
      </c>
    </row>
    <row r="83" spans="1:4">
      <c r="A83" s="1">
        <v>201003</v>
      </c>
      <c r="B83" s="1" t="s">
        <v>81</v>
      </c>
      <c r="C83" s="1">
        <v>5248</v>
      </c>
      <c r="D83" s="1">
        <v>11942</v>
      </c>
    </row>
    <row r="84" spans="1:4">
      <c r="A84" s="1">
        <v>201003</v>
      </c>
      <c r="B84" s="1" t="s">
        <v>82</v>
      </c>
      <c r="C84" s="1">
        <v>4373</v>
      </c>
      <c r="D84" s="1">
        <v>9877</v>
      </c>
    </row>
    <row r="85" spans="1:4">
      <c r="A85" s="1">
        <v>201003</v>
      </c>
      <c r="B85" s="1" t="s">
        <v>83</v>
      </c>
      <c r="C85" s="1">
        <v>3693</v>
      </c>
      <c r="D85" s="1">
        <v>8669</v>
      </c>
    </row>
    <row r="86" spans="1:4">
      <c r="A86" s="1">
        <v>201003</v>
      </c>
      <c r="B86" s="1" t="s">
        <v>84</v>
      </c>
      <c r="C86" s="1">
        <v>2321</v>
      </c>
      <c r="D86" s="1">
        <v>5225</v>
      </c>
    </row>
    <row r="87" spans="1:4">
      <c r="A87" s="1">
        <v>201003</v>
      </c>
      <c r="B87" s="1" t="s">
        <v>85</v>
      </c>
      <c r="C87" s="1">
        <v>5476</v>
      </c>
      <c r="D87" s="1">
        <v>12198</v>
      </c>
    </row>
    <row r="88" spans="1:4">
      <c r="A88" s="1">
        <v>201003</v>
      </c>
      <c r="B88" s="1" t="s">
        <v>86</v>
      </c>
      <c r="C88" s="1">
        <v>1171</v>
      </c>
      <c r="D88" s="1">
        <v>2794</v>
      </c>
    </row>
    <row r="89" spans="1:4">
      <c r="A89" s="1">
        <v>201003</v>
      </c>
      <c r="B89" s="1" t="s">
        <v>87</v>
      </c>
      <c r="C89" s="1">
        <v>1977</v>
      </c>
      <c r="D89" s="1">
        <v>4494</v>
      </c>
    </row>
    <row r="90" spans="1:4">
      <c r="A90" s="1">
        <v>201003</v>
      </c>
      <c r="B90" s="1" t="s">
        <v>88</v>
      </c>
      <c r="C90" s="1">
        <v>448</v>
      </c>
      <c r="D90" s="1">
        <v>897</v>
      </c>
    </row>
    <row r="91" spans="1:4">
      <c r="A91" s="1">
        <v>201003</v>
      </c>
      <c r="B91" s="1" t="s">
        <v>89</v>
      </c>
      <c r="C91" s="1">
        <v>7859</v>
      </c>
      <c r="D91" s="1">
        <v>19080</v>
      </c>
    </row>
    <row r="92" spans="1:4">
      <c r="A92" s="1">
        <v>201003</v>
      </c>
      <c r="B92" s="1" t="s">
        <v>90</v>
      </c>
      <c r="C92" s="1">
        <v>5875</v>
      </c>
      <c r="D92" s="1">
        <v>12684</v>
      </c>
    </row>
    <row r="93" spans="1:4">
      <c r="A93" s="1">
        <v>201003</v>
      </c>
      <c r="B93" s="1" t="s">
        <v>91</v>
      </c>
      <c r="C93" s="1">
        <v>29387</v>
      </c>
      <c r="D93" s="1">
        <v>66365</v>
      </c>
    </row>
    <row r="94" spans="1:4">
      <c r="A94" s="1">
        <v>201003</v>
      </c>
      <c r="B94" s="1" t="s">
        <v>92</v>
      </c>
      <c r="C94" s="1">
        <v>2076</v>
      </c>
      <c r="D94" s="1">
        <v>4325</v>
      </c>
    </row>
    <row r="95" spans="1:4">
      <c r="A95" s="1">
        <v>201003</v>
      </c>
      <c r="B95" s="1" t="s">
        <v>93</v>
      </c>
      <c r="C95" s="1">
        <v>1394</v>
      </c>
      <c r="D95" s="1">
        <v>3077</v>
      </c>
    </row>
    <row r="96" spans="1:4">
      <c r="A96" s="1">
        <v>201003</v>
      </c>
      <c r="B96" s="1" t="s">
        <v>94</v>
      </c>
      <c r="C96" s="1">
        <v>1530</v>
      </c>
      <c r="D96" s="1">
        <v>3244</v>
      </c>
    </row>
    <row r="97" spans="1:4">
      <c r="A97" s="1">
        <v>201003</v>
      </c>
      <c r="B97" s="1" t="s">
        <v>95</v>
      </c>
      <c r="C97" s="1">
        <v>9082</v>
      </c>
      <c r="D97" s="1">
        <v>20168</v>
      </c>
    </row>
    <row r="98" spans="1:4">
      <c r="A98" s="1">
        <v>201003</v>
      </c>
      <c r="B98" s="1" t="s">
        <v>96</v>
      </c>
      <c r="C98" s="1">
        <v>5448</v>
      </c>
      <c r="D98" s="1">
        <v>12544</v>
      </c>
    </row>
    <row r="99" spans="1:4">
      <c r="A99" s="1">
        <v>201003</v>
      </c>
      <c r="B99" s="1" t="s">
        <v>97</v>
      </c>
      <c r="C99" s="1">
        <v>6532</v>
      </c>
      <c r="D99" s="1">
        <v>14071</v>
      </c>
    </row>
    <row r="100" spans="1:4">
      <c r="A100" s="1">
        <v>201003</v>
      </c>
      <c r="B100" s="1" t="s">
        <v>98</v>
      </c>
      <c r="C100" s="1">
        <v>2196</v>
      </c>
      <c r="D100" s="1">
        <v>4930</v>
      </c>
    </row>
    <row r="101" spans="1:4">
      <c r="A101" s="1">
        <v>201003</v>
      </c>
      <c r="B101" s="1" t="s">
        <v>99</v>
      </c>
      <c r="C101" s="1">
        <v>1676</v>
      </c>
      <c r="D101" s="1">
        <v>3416</v>
      </c>
    </row>
    <row r="102" spans="1:4">
      <c r="A102" s="1">
        <v>201003</v>
      </c>
      <c r="B102" s="3" t="s">
        <v>104</v>
      </c>
      <c r="C102" s="3">
        <f>SUM(C2:C101)</f>
        <v>603708</v>
      </c>
      <c r="D102" s="3">
        <f>SUM(D2:D101)</f>
        <v>1327754</v>
      </c>
    </row>
  </sheetData>
  <autoFilter ref="A1:D101" xr:uid="{00000000-0009-0000-0000-000066000000}"/>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8C16A-68DB-48F4-BF09-A68DEB7BE422}">
  <sheetPr>
    <pageSetUpPr fitToPage="1"/>
  </sheetPr>
  <dimension ref="A1:D103"/>
  <sheetViews>
    <sheetView zoomScaleNormal="100" workbookViewId="0">
      <pane ySplit="1" topLeftCell="A91" activePane="bottomLeft" state="frozen"/>
      <selection pane="bottomLeft" activeCell="E101" sqref="E101"/>
    </sheetView>
  </sheetViews>
  <sheetFormatPr defaultColWidth="9.109375" defaultRowHeight="14.4"/>
  <cols>
    <col min="1" max="1" width="17" style="25" customWidth="1"/>
    <col min="2" max="2" width="16.33203125" style="25" customWidth="1"/>
    <col min="3" max="3" width="12.109375" style="25" bestFit="1" customWidth="1"/>
    <col min="4" max="4" width="15.88671875" style="25" customWidth="1"/>
    <col min="5" max="16384" width="9.109375" style="25"/>
  </cols>
  <sheetData>
    <row r="1" spans="1:4">
      <c r="A1" s="94" t="s">
        <v>109</v>
      </c>
      <c r="B1" s="94" t="s">
        <v>110</v>
      </c>
      <c r="C1" s="94" t="s">
        <v>111</v>
      </c>
      <c r="D1" s="94" t="s">
        <v>112</v>
      </c>
    </row>
    <row r="2" spans="1:4" ht="15.6">
      <c r="A2" s="87">
        <v>202405</v>
      </c>
      <c r="B2" s="95" t="s">
        <v>0</v>
      </c>
      <c r="C2" s="117">
        <v>11938</v>
      </c>
      <c r="D2" s="118">
        <v>24727</v>
      </c>
    </row>
    <row r="3" spans="1:4" ht="15.6">
      <c r="A3" s="56">
        <v>202405</v>
      </c>
      <c r="B3" s="56" t="s">
        <v>1</v>
      </c>
      <c r="C3" s="119">
        <v>2333</v>
      </c>
      <c r="D3" s="119">
        <v>4798</v>
      </c>
    </row>
    <row r="4" spans="1:4">
      <c r="A4" s="87">
        <v>202405</v>
      </c>
      <c r="B4" s="95" t="s">
        <v>2</v>
      </c>
      <c r="C4" s="90">
        <v>787</v>
      </c>
      <c r="D4" s="90">
        <v>1573</v>
      </c>
    </row>
    <row r="5" spans="1:4">
      <c r="A5" s="56">
        <v>202405</v>
      </c>
      <c r="B5" s="56" t="s">
        <v>3</v>
      </c>
      <c r="C5" s="92">
        <v>3288</v>
      </c>
      <c r="D5" s="92">
        <v>6152</v>
      </c>
    </row>
    <row r="6" spans="1:4">
      <c r="A6" s="87">
        <v>202405</v>
      </c>
      <c r="B6" s="95" t="s">
        <v>4</v>
      </c>
      <c r="C6" s="90">
        <v>1961</v>
      </c>
      <c r="D6" s="90">
        <v>3774</v>
      </c>
    </row>
    <row r="7" spans="1:4">
      <c r="A7" s="56">
        <v>202405</v>
      </c>
      <c r="B7" s="56" t="s">
        <v>5</v>
      </c>
      <c r="C7" s="92">
        <v>1019</v>
      </c>
      <c r="D7" s="92">
        <v>1972</v>
      </c>
    </row>
    <row r="8" spans="1:4">
      <c r="A8" s="87">
        <v>202405</v>
      </c>
      <c r="B8" s="114" t="s">
        <v>6</v>
      </c>
      <c r="C8" s="90">
        <v>4672</v>
      </c>
      <c r="D8" s="90">
        <v>8798</v>
      </c>
    </row>
    <row r="9" spans="1:4">
      <c r="A9" s="56">
        <v>202405</v>
      </c>
      <c r="B9" s="56" t="s">
        <v>7</v>
      </c>
      <c r="C9" s="92">
        <v>2418</v>
      </c>
      <c r="D9" s="92">
        <v>4114</v>
      </c>
    </row>
    <row r="10" spans="1:4">
      <c r="A10" s="87">
        <v>202405</v>
      </c>
      <c r="B10" s="114" t="s">
        <v>8</v>
      </c>
      <c r="C10" s="90">
        <v>3793</v>
      </c>
      <c r="D10" s="90">
        <v>7119</v>
      </c>
    </row>
    <row r="11" spans="1:4">
      <c r="A11" s="56">
        <v>202405</v>
      </c>
      <c r="B11" s="56" t="s">
        <v>9</v>
      </c>
      <c r="C11" s="92">
        <v>7386</v>
      </c>
      <c r="D11" s="92">
        <v>14455</v>
      </c>
    </row>
    <row r="12" spans="1:4">
      <c r="A12" s="87">
        <v>202405</v>
      </c>
      <c r="B12" s="114" t="s">
        <v>10</v>
      </c>
      <c r="C12" s="90">
        <v>16309</v>
      </c>
      <c r="D12" s="90">
        <v>28657</v>
      </c>
    </row>
    <row r="13" spans="1:4">
      <c r="A13" s="56">
        <v>202405</v>
      </c>
      <c r="B13" s="56" t="s">
        <v>11</v>
      </c>
      <c r="C13" s="92">
        <v>5886</v>
      </c>
      <c r="D13" s="92">
        <v>11292</v>
      </c>
    </row>
    <row r="14" spans="1:4">
      <c r="A14" s="87">
        <v>202405</v>
      </c>
      <c r="B14" s="114" t="s">
        <v>12</v>
      </c>
      <c r="C14" s="90">
        <v>10765</v>
      </c>
      <c r="D14" s="90">
        <v>23605</v>
      </c>
    </row>
    <row r="15" spans="1:4">
      <c r="A15" s="56">
        <v>202405</v>
      </c>
      <c r="B15" s="56" t="s">
        <v>13</v>
      </c>
      <c r="C15" s="92">
        <v>6135</v>
      </c>
      <c r="D15" s="92">
        <v>11557</v>
      </c>
    </row>
    <row r="16" spans="1:4">
      <c r="A16" s="87">
        <v>202405</v>
      </c>
      <c r="B16" s="114" t="s">
        <v>14</v>
      </c>
      <c r="C16" s="90">
        <v>421</v>
      </c>
      <c r="D16" s="90">
        <v>829</v>
      </c>
    </row>
    <row r="17" spans="1:4">
      <c r="A17" s="56">
        <v>202405</v>
      </c>
      <c r="B17" s="56" t="s">
        <v>15</v>
      </c>
      <c r="C17" s="92">
        <v>3607</v>
      </c>
      <c r="D17" s="92">
        <v>6264</v>
      </c>
    </row>
    <row r="18" spans="1:4">
      <c r="A18" s="87">
        <v>202405</v>
      </c>
      <c r="B18" s="114" t="s">
        <v>16</v>
      </c>
      <c r="C18" s="90">
        <v>2112</v>
      </c>
      <c r="D18" s="90">
        <v>3998</v>
      </c>
    </row>
    <row r="19" spans="1:4">
      <c r="A19" s="56">
        <v>202405</v>
      </c>
      <c r="B19" s="56" t="s">
        <v>17</v>
      </c>
      <c r="C19" s="92">
        <v>11254</v>
      </c>
      <c r="D19" s="92">
        <v>22413</v>
      </c>
    </row>
    <row r="20" spans="1:4">
      <c r="A20" s="87">
        <v>202405</v>
      </c>
      <c r="B20" s="114" t="s">
        <v>18</v>
      </c>
      <c r="C20" s="90">
        <v>2537</v>
      </c>
      <c r="D20" s="90">
        <v>5012</v>
      </c>
    </row>
    <row r="21" spans="1:4">
      <c r="A21" s="56">
        <v>202405</v>
      </c>
      <c r="B21" s="56" t="s">
        <v>19</v>
      </c>
      <c r="C21" s="92">
        <v>2335</v>
      </c>
      <c r="D21" s="92">
        <v>4664</v>
      </c>
    </row>
    <row r="22" spans="1:4">
      <c r="A22" s="87">
        <v>202405</v>
      </c>
      <c r="B22" s="114" t="s">
        <v>20</v>
      </c>
      <c r="C22" s="90">
        <v>1402</v>
      </c>
      <c r="D22" s="90">
        <v>2564</v>
      </c>
    </row>
    <row r="23" spans="1:4">
      <c r="A23" s="56">
        <v>202405</v>
      </c>
      <c r="B23" s="56" t="s">
        <v>21</v>
      </c>
      <c r="C23" s="92">
        <v>745</v>
      </c>
      <c r="D23" s="92">
        <v>1464</v>
      </c>
    </row>
    <row r="24" spans="1:4">
      <c r="A24" s="87">
        <v>202405</v>
      </c>
      <c r="B24" s="114" t="s">
        <v>22</v>
      </c>
      <c r="C24" s="90">
        <v>10455</v>
      </c>
      <c r="D24" s="90">
        <v>21169</v>
      </c>
    </row>
    <row r="25" spans="1:4">
      <c r="A25" s="56">
        <v>202405</v>
      </c>
      <c r="B25" s="56" t="s">
        <v>23</v>
      </c>
      <c r="C25" s="92">
        <v>5915</v>
      </c>
      <c r="D25" s="92">
        <v>11613</v>
      </c>
    </row>
    <row r="26" spans="1:4">
      <c r="A26" s="87">
        <v>202405</v>
      </c>
      <c r="B26" s="114" t="s">
        <v>24</v>
      </c>
      <c r="C26" s="90">
        <v>6584</v>
      </c>
      <c r="D26" s="90">
        <v>13349</v>
      </c>
    </row>
    <row r="27" spans="1:4">
      <c r="A27" s="56">
        <v>202405</v>
      </c>
      <c r="B27" s="56" t="s">
        <v>25</v>
      </c>
      <c r="C27" s="92">
        <v>33507</v>
      </c>
      <c r="D27" s="92">
        <v>69597</v>
      </c>
    </row>
    <row r="28" spans="1:4">
      <c r="A28" s="87">
        <v>202405</v>
      </c>
      <c r="B28" s="114" t="s">
        <v>26</v>
      </c>
      <c r="C28" s="90">
        <v>925</v>
      </c>
      <c r="D28" s="90">
        <v>2007</v>
      </c>
    </row>
    <row r="29" spans="1:4">
      <c r="A29" s="56">
        <v>202405</v>
      </c>
      <c r="B29" s="56" t="s">
        <v>27</v>
      </c>
      <c r="C29" s="92">
        <v>1329</v>
      </c>
      <c r="D29" s="92">
        <v>2450</v>
      </c>
    </row>
    <row r="30" spans="1:4">
      <c r="A30" s="87">
        <v>202405</v>
      </c>
      <c r="B30" s="114" t="s">
        <v>28</v>
      </c>
      <c r="C30" s="90">
        <v>11987</v>
      </c>
      <c r="D30" s="90">
        <v>24552</v>
      </c>
    </row>
    <row r="31" spans="1:4">
      <c r="A31" s="56">
        <v>202405</v>
      </c>
      <c r="B31" s="56" t="s">
        <v>29</v>
      </c>
      <c r="C31" s="92">
        <v>2222</v>
      </c>
      <c r="D31" s="92">
        <v>4590</v>
      </c>
    </row>
    <row r="32" spans="1:4">
      <c r="A32" s="87">
        <v>202405</v>
      </c>
      <c r="B32" s="114" t="s">
        <v>30</v>
      </c>
      <c r="C32" s="90">
        <v>4295</v>
      </c>
      <c r="D32" s="90">
        <v>9066</v>
      </c>
    </row>
    <row r="33" spans="1:4">
      <c r="A33" s="56">
        <v>202405</v>
      </c>
      <c r="B33" s="56" t="s">
        <v>31</v>
      </c>
      <c r="C33" s="92">
        <v>16692</v>
      </c>
      <c r="D33" s="92">
        <v>32972</v>
      </c>
    </row>
    <row r="34" spans="1:4">
      <c r="A34" s="87">
        <v>202405</v>
      </c>
      <c r="B34" s="114" t="s">
        <v>32</v>
      </c>
      <c r="C34" s="90">
        <v>6824</v>
      </c>
      <c r="D34" s="90">
        <v>13748</v>
      </c>
    </row>
    <row r="35" spans="1:4">
      <c r="A35" s="56">
        <v>202405</v>
      </c>
      <c r="B35" s="56" t="s">
        <v>33</v>
      </c>
      <c r="C35" s="92">
        <v>28144</v>
      </c>
      <c r="D35" s="92">
        <v>58359</v>
      </c>
    </row>
    <row r="36" spans="1:4">
      <c r="A36" s="87">
        <v>202405</v>
      </c>
      <c r="B36" s="114" t="s">
        <v>34</v>
      </c>
      <c r="C36" s="90">
        <v>4574</v>
      </c>
      <c r="D36" s="90">
        <v>9424</v>
      </c>
    </row>
    <row r="37" spans="1:4">
      <c r="A37" s="56">
        <v>202405</v>
      </c>
      <c r="B37" s="56" t="s">
        <v>35</v>
      </c>
      <c r="C37" s="92">
        <v>18551</v>
      </c>
      <c r="D37" s="92">
        <v>37004</v>
      </c>
    </row>
    <row r="38" spans="1:4">
      <c r="A38" s="87">
        <v>202405</v>
      </c>
      <c r="B38" s="114" t="s">
        <v>36</v>
      </c>
      <c r="C38" s="90">
        <v>738</v>
      </c>
      <c r="D38" s="90">
        <v>1375</v>
      </c>
    </row>
    <row r="39" spans="1:4">
      <c r="A39" s="56">
        <v>202405</v>
      </c>
      <c r="B39" s="56" t="s">
        <v>37</v>
      </c>
      <c r="C39" s="92">
        <v>723</v>
      </c>
      <c r="D39" s="92">
        <v>1443</v>
      </c>
    </row>
    <row r="40" spans="1:4">
      <c r="A40" s="87">
        <v>202405</v>
      </c>
      <c r="B40" s="114" t="s">
        <v>38</v>
      </c>
      <c r="C40" s="90">
        <v>3732</v>
      </c>
      <c r="D40" s="90">
        <v>7238</v>
      </c>
    </row>
    <row r="41" spans="1:4">
      <c r="A41" s="56">
        <v>202405</v>
      </c>
      <c r="B41" s="56" t="s">
        <v>39</v>
      </c>
      <c r="C41" s="92">
        <v>1784</v>
      </c>
      <c r="D41" s="92">
        <v>3549</v>
      </c>
    </row>
    <row r="42" spans="1:4">
      <c r="A42" s="87">
        <v>202405</v>
      </c>
      <c r="B42" s="114" t="s">
        <v>40</v>
      </c>
      <c r="C42" s="90">
        <v>42970</v>
      </c>
      <c r="D42" s="90">
        <v>87530</v>
      </c>
    </row>
    <row r="43" spans="1:4">
      <c r="A43" s="56">
        <v>202405</v>
      </c>
      <c r="B43" s="56" t="s">
        <v>41</v>
      </c>
      <c r="C43" s="92">
        <v>7628</v>
      </c>
      <c r="D43" s="92">
        <v>13648</v>
      </c>
    </row>
    <row r="44" spans="1:4">
      <c r="A44" s="87">
        <v>202405</v>
      </c>
      <c r="B44" s="114" t="s">
        <v>42</v>
      </c>
      <c r="C44" s="90">
        <v>8628</v>
      </c>
      <c r="D44" s="90">
        <v>18864</v>
      </c>
    </row>
    <row r="45" spans="1:4">
      <c r="A45" s="56">
        <v>202405</v>
      </c>
      <c r="B45" s="56" t="s">
        <v>43</v>
      </c>
      <c r="C45" s="92">
        <v>4284</v>
      </c>
      <c r="D45" s="92">
        <v>8127</v>
      </c>
    </row>
    <row r="46" spans="1:4">
      <c r="A46" s="87">
        <v>202405</v>
      </c>
      <c r="B46" s="114" t="s">
        <v>44</v>
      </c>
      <c r="C46" s="90">
        <v>4946</v>
      </c>
      <c r="D46" s="90">
        <v>9599</v>
      </c>
    </row>
    <row r="47" spans="1:4">
      <c r="A47" s="56">
        <v>202405</v>
      </c>
      <c r="B47" s="56" t="s">
        <v>45</v>
      </c>
      <c r="C47" s="92">
        <v>3152</v>
      </c>
      <c r="D47" s="92">
        <v>5675</v>
      </c>
    </row>
    <row r="48" spans="1:4">
      <c r="A48" s="87">
        <v>202405</v>
      </c>
      <c r="B48" s="114" t="s">
        <v>46</v>
      </c>
      <c r="C48" s="90">
        <v>4336</v>
      </c>
      <c r="D48" s="90">
        <v>9108</v>
      </c>
    </row>
    <row r="49" spans="1:4">
      <c r="A49" s="56">
        <v>202405</v>
      </c>
      <c r="B49" s="56" t="s">
        <v>47</v>
      </c>
      <c r="C49" s="92">
        <v>436</v>
      </c>
      <c r="D49" s="92">
        <v>785</v>
      </c>
    </row>
    <row r="50" spans="1:4">
      <c r="A50" s="87">
        <v>202405</v>
      </c>
      <c r="B50" s="114" t="s">
        <v>48</v>
      </c>
      <c r="C50" s="90">
        <v>5850</v>
      </c>
      <c r="D50" s="90">
        <v>12684</v>
      </c>
    </row>
    <row r="51" spans="1:4">
      <c r="A51" s="56">
        <v>202405</v>
      </c>
      <c r="B51" s="56" t="s">
        <v>49</v>
      </c>
      <c r="C51" s="116">
        <v>2207</v>
      </c>
      <c r="D51" s="116">
        <v>4299</v>
      </c>
    </row>
    <row r="52" spans="1:4">
      <c r="A52" s="87">
        <v>202405</v>
      </c>
      <c r="B52" s="114" t="s">
        <v>50</v>
      </c>
      <c r="C52" s="90">
        <v>12272</v>
      </c>
      <c r="D52" s="90">
        <v>25930</v>
      </c>
    </row>
    <row r="53" spans="1:4">
      <c r="A53" s="56">
        <v>202405</v>
      </c>
      <c r="B53" s="56" t="s">
        <v>51</v>
      </c>
      <c r="C53" s="92">
        <v>928</v>
      </c>
      <c r="D53" s="92">
        <v>1711</v>
      </c>
    </row>
    <row r="54" spans="1:4">
      <c r="A54" s="87">
        <v>202405</v>
      </c>
      <c r="B54" s="114" t="s">
        <v>52</v>
      </c>
      <c r="C54" s="90">
        <v>4072</v>
      </c>
      <c r="D54" s="90">
        <v>8383</v>
      </c>
    </row>
    <row r="55" spans="1:4">
      <c r="A55" s="56">
        <v>202405</v>
      </c>
      <c r="B55" s="56" t="s">
        <v>53</v>
      </c>
      <c r="C55" s="92">
        <v>6928</v>
      </c>
      <c r="D55" s="92">
        <v>13764</v>
      </c>
    </row>
    <row r="56" spans="1:4">
      <c r="A56" s="87">
        <v>202405</v>
      </c>
      <c r="B56" s="114" t="s">
        <v>54</v>
      </c>
      <c r="C56" s="90">
        <v>4808</v>
      </c>
      <c r="D56" s="90">
        <v>9526</v>
      </c>
    </row>
    <row r="57" spans="1:4">
      <c r="A57" s="56">
        <v>202405</v>
      </c>
      <c r="B57" s="56" t="s">
        <v>55</v>
      </c>
      <c r="C57" s="92">
        <v>2017</v>
      </c>
      <c r="D57" s="92">
        <v>3928</v>
      </c>
    </row>
    <row r="58" spans="1:4">
      <c r="A58" s="87">
        <v>202405</v>
      </c>
      <c r="B58" s="114" t="s">
        <v>56</v>
      </c>
      <c r="C58" s="90">
        <v>1604</v>
      </c>
      <c r="D58" s="90">
        <v>3047</v>
      </c>
    </row>
    <row r="59" spans="1:4">
      <c r="A59" s="56">
        <v>202405</v>
      </c>
      <c r="B59" s="56" t="s">
        <v>57</v>
      </c>
      <c r="C59" s="92">
        <v>2607</v>
      </c>
      <c r="D59" s="92">
        <v>4951</v>
      </c>
    </row>
    <row r="60" spans="1:4">
      <c r="A60" s="87">
        <v>202405</v>
      </c>
      <c r="B60" s="114" t="s">
        <v>58</v>
      </c>
      <c r="C60" s="90">
        <v>4040</v>
      </c>
      <c r="D60" s="90">
        <v>7480</v>
      </c>
    </row>
    <row r="61" spans="1:4">
      <c r="A61" s="56">
        <v>202405</v>
      </c>
      <c r="B61" s="56" t="s">
        <v>59</v>
      </c>
      <c r="C61" s="92">
        <v>67280</v>
      </c>
      <c r="D61" s="92">
        <v>138142</v>
      </c>
    </row>
    <row r="62" spans="1:4">
      <c r="A62" s="87">
        <v>202405</v>
      </c>
      <c r="B62" s="114" t="s">
        <v>60</v>
      </c>
      <c r="C62" s="90">
        <v>1241</v>
      </c>
      <c r="D62" s="90">
        <v>2269</v>
      </c>
    </row>
    <row r="63" spans="1:4">
      <c r="A63" s="56">
        <v>202405</v>
      </c>
      <c r="B63" s="56" t="s">
        <v>61</v>
      </c>
      <c r="C63" s="116">
        <v>1934</v>
      </c>
      <c r="D63" s="116">
        <v>4021</v>
      </c>
    </row>
    <row r="64" spans="1:4">
      <c r="A64" s="87">
        <v>202405</v>
      </c>
      <c r="B64" s="114" t="s">
        <v>62</v>
      </c>
      <c r="C64" s="90">
        <v>4708</v>
      </c>
      <c r="D64" s="90">
        <v>9392</v>
      </c>
    </row>
    <row r="65" spans="1:4">
      <c r="A65" s="56">
        <v>202405</v>
      </c>
      <c r="B65" s="56" t="s">
        <v>63</v>
      </c>
      <c r="C65" s="92">
        <v>8238</v>
      </c>
      <c r="D65" s="92">
        <v>16468</v>
      </c>
    </row>
    <row r="66" spans="1:4">
      <c r="A66" s="87">
        <v>202405</v>
      </c>
      <c r="B66" s="114" t="s">
        <v>64</v>
      </c>
      <c r="C66" s="90">
        <v>12855</v>
      </c>
      <c r="D66" s="90">
        <v>23238</v>
      </c>
    </row>
    <row r="67" spans="1:4">
      <c r="A67" s="56">
        <v>202405</v>
      </c>
      <c r="B67" s="56" t="s">
        <v>65</v>
      </c>
      <c r="C67" s="92">
        <v>2446</v>
      </c>
      <c r="D67" s="92">
        <v>4290</v>
      </c>
    </row>
    <row r="68" spans="1:4">
      <c r="A68" s="87">
        <v>202405</v>
      </c>
      <c r="B68" s="114" t="s">
        <v>66</v>
      </c>
      <c r="C68" s="90">
        <v>9345</v>
      </c>
      <c r="D68" s="90">
        <v>20233</v>
      </c>
    </row>
    <row r="69" spans="1:4">
      <c r="A69" s="56">
        <v>202405</v>
      </c>
      <c r="B69" s="56" t="s">
        <v>67</v>
      </c>
      <c r="C69" s="92">
        <v>5009</v>
      </c>
      <c r="D69" s="92">
        <v>9276</v>
      </c>
    </row>
    <row r="70" spans="1:4">
      <c r="A70" s="87">
        <v>202405</v>
      </c>
      <c r="B70" s="114" t="s">
        <v>68</v>
      </c>
      <c r="C70" s="90">
        <v>922</v>
      </c>
      <c r="D70" s="90">
        <v>1670</v>
      </c>
    </row>
    <row r="71" spans="1:4">
      <c r="A71" s="56">
        <v>202405</v>
      </c>
      <c r="B71" s="56" t="s">
        <v>69</v>
      </c>
      <c r="C71" s="92">
        <v>3625</v>
      </c>
      <c r="D71" s="92">
        <v>7247</v>
      </c>
    </row>
    <row r="72" spans="1:4">
      <c r="A72" s="87">
        <v>202405</v>
      </c>
      <c r="B72" s="114" t="s">
        <v>70</v>
      </c>
      <c r="C72" s="90">
        <v>3384</v>
      </c>
      <c r="D72" s="90">
        <v>6608</v>
      </c>
    </row>
    <row r="73" spans="1:4">
      <c r="A73" s="56">
        <v>202405</v>
      </c>
      <c r="B73" s="56" t="s">
        <v>71</v>
      </c>
      <c r="C73" s="92">
        <v>1167</v>
      </c>
      <c r="D73" s="92">
        <v>2242</v>
      </c>
    </row>
    <row r="74" spans="1:4">
      <c r="A74" s="87">
        <v>202405</v>
      </c>
      <c r="B74" s="114" t="s">
        <v>72</v>
      </c>
      <c r="C74" s="90">
        <v>3280</v>
      </c>
      <c r="D74" s="90">
        <v>6374</v>
      </c>
    </row>
    <row r="75" spans="1:4">
      <c r="A75" s="56">
        <v>202405</v>
      </c>
      <c r="B75" s="56" t="s">
        <v>73</v>
      </c>
      <c r="C75" s="92">
        <v>13928</v>
      </c>
      <c r="D75" s="92">
        <v>28712</v>
      </c>
    </row>
    <row r="76" spans="1:4">
      <c r="A76" s="87">
        <v>202405</v>
      </c>
      <c r="B76" s="114" t="s">
        <v>74</v>
      </c>
      <c r="C76" s="90">
        <v>1008</v>
      </c>
      <c r="D76" s="90">
        <v>2059</v>
      </c>
    </row>
    <row r="77" spans="1:4">
      <c r="A77" s="56">
        <v>202405</v>
      </c>
      <c r="B77" s="56" t="s">
        <v>75</v>
      </c>
      <c r="C77" s="92">
        <v>10686</v>
      </c>
      <c r="D77" s="92">
        <v>22519</v>
      </c>
    </row>
    <row r="78" spans="1:4">
      <c r="A78" s="87">
        <v>202405</v>
      </c>
      <c r="B78" s="114" t="s">
        <v>76</v>
      </c>
      <c r="C78" s="90">
        <v>6372</v>
      </c>
      <c r="D78" s="90">
        <v>12428</v>
      </c>
    </row>
    <row r="79" spans="1:4">
      <c r="A79" s="56">
        <v>202405</v>
      </c>
      <c r="B79" s="56" t="s">
        <v>77</v>
      </c>
      <c r="C79" s="116">
        <v>19710</v>
      </c>
      <c r="D79" s="116">
        <v>39577</v>
      </c>
    </row>
    <row r="80" spans="1:4">
      <c r="A80" s="87">
        <v>202405</v>
      </c>
      <c r="B80" s="114" t="s">
        <v>78</v>
      </c>
      <c r="C80" s="90">
        <v>8690</v>
      </c>
      <c r="D80" s="90">
        <v>16877</v>
      </c>
    </row>
    <row r="81" spans="1:4">
      <c r="A81" s="56">
        <v>202405</v>
      </c>
      <c r="B81" s="56" t="s">
        <v>79</v>
      </c>
      <c r="C81" s="92">
        <v>9525</v>
      </c>
      <c r="D81" s="92">
        <v>19691</v>
      </c>
    </row>
    <row r="82" spans="1:4">
      <c r="A82" s="87">
        <v>202405</v>
      </c>
      <c r="B82" s="114" t="s">
        <v>80</v>
      </c>
      <c r="C82" s="90">
        <v>6495</v>
      </c>
      <c r="D82" s="90">
        <v>12460</v>
      </c>
    </row>
    <row r="83" spans="1:4">
      <c r="A83" s="56">
        <v>202405</v>
      </c>
      <c r="B83" s="56" t="s">
        <v>81</v>
      </c>
      <c r="C83" s="92">
        <v>5270</v>
      </c>
      <c r="D83" s="92">
        <v>10749</v>
      </c>
    </row>
    <row r="84" spans="1:4">
      <c r="A84" s="87">
        <v>202405</v>
      </c>
      <c r="B84" s="114" t="s">
        <v>82</v>
      </c>
      <c r="C84" s="90">
        <v>4922</v>
      </c>
      <c r="D84" s="90">
        <v>10254</v>
      </c>
    </row>
    <row r="85" spans="1:4">
      <c r="A85" s="56">
        <v>202405</v>
      </c>
      <c r="B85" s="56" t="s">
        <v>83</v>
      </c>
      <c r="C85" s="92">
        <v>4117</v>
      </c>
      <c r="D85" s="92">
        <v>8499</v>
      </c>
    </row>
    <row r="86" spans="1:4">
      <c r="A86" s="87">
        <v>202405</v>
      </c>
      <c r="B86" s="114" t="s">
        <v>84</v>
      </c>
      <c r="C86" s="90">
        <v>2748</v>
      </c>
      <c r="D86" s="90">
        <v>5290</v>
      </c>
    </row>
    <row r="87" spans="1:4">
      <c r="A87" s="56">
        <v>202405</v>
      </c>
      <c r="B87" s="56" t="s">
        <v>85</v>
      </c>
      <c r="C87" s="92">
        <v>5723</v>
      </c>
      <c r="D87" s="92">
        <v>11112</v>
      </c>
    </row>
    <row r="88" spans="1:4">
      <c r="A88" s="87">
        <v>202405</v>
      </c>
      <c r="B88" s="114" t="s">
        <v>86</v>
      </c>
      <c r="C88" s="90">
        <v>916</v>
      </c>
      <c r="D88" s="90">
        <v>1923</v>
      </c>
    </row>
    <row r="89" spans="1:4">
      <c r="A89" s="56">
        <v>202405</v>
      </c>
      <c r="B89" s="56" t="s">
        <v>87</v>
      </c>
      <c r="C89" s="92">
        <v>1698</v>
      </c>
      <c r="D89" s="92">
        <v>3508</v>
      </c>
    </row>
    <row r="90" spans="1:4">
      <c r="A90" s="87">
        <v>202405</v>
      </c>
      <c r="B90" s="114" t="s">
        <v>88</v>
      </c>
      <c r="C90" s="90">
        <v>349</v>
      </c>
      <c r="D90" s="90">
        <v>563</v>
      </c>
    </row>
    <row r="91" spans="1:4">
      <c r="A91" s="56">
        <v>202405</v>
      </c>
      <c r="B91" s="56" t="s">
        <v>89</v>
      </c>
      <c r="C91" s="92">
        <v>8435</v>
      </c>
      <c r="D91" s="92">
        <v>18533</v>
      </c>
    </row>
    <row r="92" spans="1:4">
      <c r="A92" s="87">
        <v>202405</v>
      </c>
      <c r="B92" s="114" t="s">
        <v>90</v>
      </c>
      <c r="C92" s="90">
        <v>6008</v>
      </c>
      <c r="D92" s="90">
        <v>12193</v>
      </c>
    </row>
    <row r="93" spans="1:4">
      <c r="A93" s="56">
        <v>202405</v>
      </c>
      <c r="B93" s="56" t="s">
        <v>91</v>
      </c>
      <c r="C93" s="92">
        <v>37191</v>
      </c>
      <c r="D93" s="92">
        <v>77886</v>
      </c>
    </row>
    <row r="94" spans="1:4">
      <c r="A94" s="87">
        <v>202405</v>
      </c>
      <c r="B94" s="114" t="s">
        <v>92</v>
      </c>
      <c r="C94" s="90">
        <v>2086</v>
      </c>
      <c r="D94" s="90">
        <v>3864</v>
      </c>
    </row>
    <row r="95" spans="1:4">
      <c r="A95" s="56">
        <v>202404</v>
      </c>
      <c r="B95" s="56" t="s">
        <v>93</v>
      </c>
      <c r="C95" s="92">
        <v>1361</v>
      </c>
      <c r="D95" s="92">
        <v>2619</v>
      </c>
    </row>
    <row r="96" spans="1:4">
      <c r="A96" s="87">
        <v>202405</v>
      </c>
      <c r="B96" s="114" t="s">
        <v>94</v>
      </c>
      <c r="C96" s="90">
        <v>1277</v>
      </c>
      <c r="D96" s="90">
        <v>2249</v>
      </c>
    </row>
    <row r="97" spans="1:4">
      <c r="A97" s="56">
        <v>202405</v>
      </c>
      <c r="B97" s="56" t="s">
        <v>95</v>
      </c>
      <c r="C97" s="92">
        <v>11064</v>
      </c>
      <c r="D97" s="92">
        <v>22825</v>
      </c>
    </row>
    <row r="98" spans="1:4">
      <c r="A98" s="87">
        <v>202405</v>
      </c>
      <c r="B98" s="114" t="s">
        <v>96</v>
      </c>
      <c r="C98" s="90">
        <v>6020</v>
      </c>
      <c r="D98" s="90">
        <v>11793</v>
      </c>
    </row>
    <row r="99" spans="1:4">
      <c r="A99" s="56">
        <v>202405</v>
      </c>
      <c r="B99" s="56" t="s">
        <v>97</v>
      </c>
      <c r="C99" s="92">
        <v>7915</v>
      </c>
      <c r="D99" s="92">
        <v>15488</v>
      </c>
    </row>
    <row r="100" spans="1:4">
      <c r="A100" s="87">
        <v>202405</v>
      </c>
      <c r="B100" s="114" t="s">
        <v>98</v>
      </c>
      <c r="C100" s="90">
        <v>2247</v>
      </c>
      <c r="D100" s="90">
        <v>4632</v>
      </c>
    </row>
    <row r="101" spans="1:4">
      <c r="A101" s="56">
        <v>202405</v>
      </c>
      <c r="B101" s="56" t="s">
        <v>99</v>
      </c>
      <c r="C101" s="116">
        <v>1424</v>
      </c>
      <c r="D101" s="116">
        <v>2617</v>
      </c>
    </row>
    <row r="102" spans="1:4">
      <c r="A102" s="68"/>
      <c r="B102" s="68"/>
      <c r="C102" s="68"/>
      <c r="D102" s="68"/>
    </row>
    <row r="103" spans="1:4">
      <c r="A103" s="59" t="s">
        <v>104</v>
      </c>
      <c r="B103" s="59"/>
      <c r="C103" s="115">
        <f t="shared" ref="C103:D103" si="0">SUM(C2:C102)</f>
        <v>698416</v>
      </c>
      <c r="D103" s="115">
        <f t="shared" si="0"/>
        <v>1404735</v>
      </c>
    </row>
  </sheetData>
  <pageMargins left="0.7" right="0.7" top="0.75" bottom="0.75" header="0.3" footer="0.3"/>
  <pageSetup orientation="portrait" r:id="rId1"/>
  <tableParts count="1">
    <tablePart r:id="rId2"/>
  </tableParts>
</worksheet>
</file>

<file path=xl/worksheets/sheet1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201002</v>
      </c>
      <c r="B2" s="1" t="s">
        <v>0</v>
      </c>
      <c r="C2" s="1">
        <v>8952</v>
      </c>
      <c r="D2" s="1">
        <v>19845</v>
      </c>
    </row>
    <row r="3" spans="1:4">
      <c r="A3" s="1">
        <v>201002</v>
      </c>
      <c r="B3" s="1" t="s">
        <v>1</v>
      </c>
      <c r="C3" s="1">
        <v>2128</v>
      </c>
      <c r="D3" s="1">
        <v>5042</v>
      </c>
    </row>
    <row r="4" spans="1:4">
      <c r="A4" s="1">
        <v>201002</v>
      </c>
      <c r="B4" s="1" t="s">
        <v>2</v>
      </c>
      <c r="C4" s="1">
        <v>695</v>
      </c>
      <c r="D4" s="1">
        <v>1588</v>
      </c>
    </row>
    <row r="5" spans="1:4">
      <c r="A5" s="1">
        <v>201002</v>
      </c>
      <c r="B5" s="1" t="s">
        <v>3</v>
      </c>
      <c r="C5" s="1">
        <v>2847</v>
      </c>
      <c r="D5" s="1">
        <v>5993</v>
      </c>
    </row>
    <row r="6" spans="1:4">
      <c r="A6" s="1">
        <v>201002</v>
      </c>
      <c r="B6" s="1" t="s">
        <v>4</v>
      </c>
      <c r="C6" s="1">
        <v>1692</v>
      </c>
      <c r="D6" s="1">
        <v>3869</v>
      </c>
    </row>
    <row r="7" spans="1:4">
      <c r="A7" s="1">
        <v>201002</v>
      </c>
      <c r="B7" s="1" t="s">
        <v>5</v>
      </c>
      <c r="C7" s="1">
        <v>970</v>
      </c>
      <c r="D7" s="1">
        <v>2221</v>
      </c>
    </row>
    <row r="8" spans="1:4">
      <c r="A8" s="1">
        <v>201002</v>
      </c>
      <c r="B8" s="1" t="s">
        <v>6</v>
      </c>
      <c r="C8" s="1">
        <v>3807</v>
      </c>
      <c r="D8" s="1">
        <v>8004</v>
      </c>
    </row>
    <row r="9" spans="1:4">
      <c r="A9" s="1">
        <v>201002</v>
      </c>
      <c r="B9" s="1" t="s">
        <v>7</v>
      </c>
      <c r="C9" s="1">
        <v>2540</v>
      </c>
      <c r="D9" s="1">
        <v>5032</v>
      </c>
    </row>
    <row r="10" spans="1:4">
      <c r="A10" s="1">
        <v>201002</v>
      </c>
      <c r="B10" s="1" t="s">
        <v>8</v>
      </c>
      <c r="C10" s="1">
        <v>3541</v>
      </c>
      <c r="D10" s="1">
        <v>7104</v>
      </c>
    </row>
    <row r="11" spans="1:4">
      <c r="A11" s="1">
        <v>201002</v>
      </c>
      <c r="B11" s="1" t="s">
        <v>9</v>
      </c>
      <c r="C11" s="1">
        <v>5767</v>
      </c>
      <c r="D11" s="1">
        <v>13464</v>
      </c>
    </row>
    <row r="12" spans="1:4">
      <c r="A12" s="1">
        <v>201002</v>
      </c>
      <c r="B12" s="1" t="s">
        <v>10</v>
      </c>
      <c r="C12" s="1">
        <v>15112</v>
      </c>
      <c r="D12" s="1">
        <v>30954</v>
      </c>
    </row>
    <row r="13" spans="1:4">
      <c r="A13" s="1">
        <v>201002</v>
      </c>
      <c r="B13" s="1" t="s">
        <v>11</v>
      </c>
      <c r="C13" s="1">
        <v>5702</v>
      </c>
      <c r="D13" s="1">
        <v>13320</v>
      </c>
    </row>
    <row r="14" spans="1:4">
      <c r="A14" s="1">
        <v>201002</v>
      </c>
      <c r="B14" s="1" t="s">
        <v>12</v>
      </c>
      <c r="C14" s="1">
        <v>8960</v>
      </c>
      <c r="D14" s="1">
        <v>21017</v>
      </c>
    </row>
    <row r="15" spans="1:4">
      <c r="A15" s="1">
        <v>201002</v>
      </c>
      <c r="B15" s="1" t="s">
        <v>13</v>
      </c>
      <c r="C15" s="1">
        <v>6461</v>
      </c>
      <c r="D15" s="1">
        <v>14484</v>
      </c>
    </row>
    <row r="16" spans="1:4">
      <c r="A16" s="1">
        <v>201002</v>
      </c>
      <c r="B16" s="1" t="s">
        <v>14</v>
      </c>
      <c r="C16" s="1">
        <v>394</v>
      </c>
      <c r="D16" s="1">
        <v>888</v>
      </c>
    </row>
    <row r="17" spans="1:4">
      <c r="A17" s="1">
        <v>201002</v>
      </c>
      <c r="B17" s="1" t="s">
        <v>15</v>
      </c>
      <c r="C17" s="1">
        <v>3752</v>
      </c>
      <c r="D17" s="1">
        <v>7799</v>
      </c>
    </row>
    <row r="18" spans="1:4">
      <c r="A18" s="1">
        <v>201002</v>
      </c>
      <c r="B18" s="1" t="s">
        <v>16</v>
      </c>
      <c r="C18" s="1">
        <v>2159</v>
      </c>
      <c r="D18" s="1">
        <v>4527</v>
      </c>
    </row>
    <row r="19" spans="1:4">
      <c r="A19" s="1">
        <v>201002</v>
      </c>
      <c r="B19" s="1" t="s">
        <v>17</v>
      </c>
      <c r="C19" s="1">
        <v>11159</v>
      </c>
      <c r="D19" s="1">
        <v>23798</v>
      </c>
    </row>
    <row r="20" spans="1:4">
      <c r="A20" s="1">
        <v>201002</v>
      </c>
      <c r="B20" s="1" t="s">
        <v>18</v>
      </c>
      <c r="C20" s="1">
        <v>2156</v>
      </c>
      <c r="D20" s="1">
        <v>4870</v>
      </c>
    </row>
    <row r="21" spans="1:4">
      <c r="A21" s="1">
        <v>201002</v>
      </c>
      <c r="B21" s="1" t="s">
        <v>19</v>
      </c>
      <c r="C21" s="1">
        <v>1805</v>
      </c>
      <c r="D21" s="1">
        <v>4185</v>
      </c>
    </row>
    <row r="22" spans="1:4">
      <c r="A22" s="1">
        <v>201002</v>
      </c>
      <c r="B22" s="1" t="s">
        <v>20</v>
      </c>
      <c r="C22" s="1">
        <v>1455</v>
      </c>
      <c r="D22" s="1">
        <v>3017</v>
      </c>
    </row>
    <row r="23" spans="1:4">
      <c r="A23" s="1">
        <v>201002</v>
      </c>
      <c r="B23" s="1" t="s">
        <v>21</v>
      </c>
      <c r="C23" s="1">
        <v>861</v>
      </c>
      <c r="D23" s="1">
        <v>1931</v>
      </c>
    </row>
    <row r="24" spans="1:4">
      <c r="A24" s="1">
        <v>201002</v>
      </c>
      <c r="B24" s="1" t="s">
        <v>22</v>
      </c>
      <c r="C24" s="1">
        <v>9318</v>
      </c>
      <c r="D24" s="1">
        <v>20762</v>
      </c>
    </row>
    <row r="25" spans="1:4">
      <c r="A25" s="1">
        <v>201002</v>
      </c>
      <c r="B25" s="1" t="s">
        <v>23</v>
      </c>
      <c r="C25" s="1">
        <v>5503</v>
      </c>
      <c r="D25" s="1">
        <v>12276</v>
      </c>
    </row>
    <row r="26" spans="1:4">
      <c r="A26" s="1">
        <v>201002</v>
      </c>
      <c r="B26" s="1" t="s">
        <v>24</v>
      </c>
      <c r="C26" s="1">
        <v>5800</v>
      </c>
      <c r="D26" s="1">
        <v>12903</v>
      </c>
    </row>
    <row r="27" spans="1:4">
      <c r="A27" s="1">
        <v>201002</v>
      </c>
      <c r="B27" s="1" t="s">
        <v>25</v>
      </c>
      <c r="C27" s="1">
        <v>24809</v>
      </c>
      <c r="D27" s="1">
        <v>54748</v>
      </c>
    </row>
    <row r="28" spans="1:4">
      <c r="A28" s="1">
        <v>201002</v>
      </c>
      <c r="B28" s="1" t="s">
        <v>26</v>
      </c>
      <c r="C28" s="1">
        <v>916</v>
      </c>
      <c r="D28" s="1">
        <v>2211</v>
      </c>
    </row>
    <row r="29" spans="1:4">
      <c r="A29" s="1">
        <v>201002</v>
      </c>
      <c r="B29" s="1" t="s">
        <v>27</v>
      </c>
      <c r="C29" s="1">
        <v>1353</v>
      </c>
      <c r="D29" s="1">
        <v>2810</v>
      </c>
    </row>
    <row r="30" spans="1:4">
      <c r="A30" s="1">
        <v>201002</v>
      </c>
      <c r="B30" s="1" t="s">
        <v>28</v>
      </c>
      <c r="C30" s="1">
        <v>11305</v>
      </c>
      <c r="D30" s="1">
        <v>25420</v>
      </c>
    </row>
    <row r="31" spans="1:4">
      <c r="A31" s="1">
        <v>201002</v>
      </c>
      <c r="B31" s="1" t="s">
        <v>29</v>
      </c>
      <c r="C31" s="1">
        <v>1907</v>
      </c>
      <c r="D31" s="1">
        <v>4598</v>
      </c>
    </row>
    <row r="32" spans="1:4">
      <c r="A32" s="1">
        <v>201002</v>
      </c>
      <c r="B32" s="1" t="s">
        <v>30</v>
      </c>
      <c r="C32" s="1">
        <v>3683</v>
      </c>
      <c r="D32" s="1">
        <v>8052</v>
      </c>
    </row>
    <row r="33" spans="1:4">
      <c r="A33" s="1">
        <v>201002</v>
      </c>
      <c r="B33" s="1" t="s">
        <v>31</v>
      </c>
      <c r="C33" s="1">
        <v>15547</v>
      </c>
      <c r="D33" s="1">
        <v>32446</v>
      </c>
    </row>
    <row r="34" spans="1:4">
      <c r="A34" s="1">
        <v>201002</v>
      </c>
      <c r="B34" s="1" t="s">
        <v>32</v>
      </c>
      <c r="C34" s="1">
        <v>6941</v>
      </c>
      <c r="D34" s="1">
        <v>14963</v>
      </c>
    </row>
    <row r="35" spans="1:4">
      <c r="A35" s="1">
        <v>201002</v>
      </c>
      <c r="B35" s="1" t="s">
        <v>33</v>
      </c>
      <c r="C35" s="1">
        <v>19605</v>
      </c>
      <c r="D35" s="1">
        <v>43081</v>
      </c>
    </row>
    <row r="36" spans="1:4">
      <c r="A36" s="1">
        <v>201002</v>
      </c>
      <c r="B36" s="1" t="s">
        <v>34</v>
      </c>
      <c r="C36" s="1">
        <v>3811</v>
      </c>
      <c r="D36" s="1">
        <v>8511</v>
      </c>
    </row>
    <row r="37" spans="1:4">
      <c r="A37" s="1">
        <v>201002</v>
      </c>
      <c r="B37" s="1" t="s">
        <v>35</v>
      </c>
      <c r="C37" s="1">
        <v>16764</v>
      </c>
      <c r="D37" s="1">
        <v>37225</v>
      </c>
    </row>
    <row r="38" spans="1:4">
      <c r="A38" s="1">
        <v>201002</v>
      </c>
      <c r="B38" s="1" t="s">
        <v>36</v>
      </c>
      <c r="C38" s="1">
        <v>672</v>
      </c>
      <c r="D38" s="1">
        <v>1548</v>
      </c>
    </row>
    <row r="39" spans="1:4">
      <c r="A39" s="1">
        <v>201002</v>
      </c>
      <c r="B39" s="1" t="s">
        <v>37</v>
      </c>
      <c r="C39" s="1">
        <v>672</v>
      </c>
      <c r="D39" s="1">
        <v>1452</v>
      </c>
    </row>
    <row r="40" spans="1:4">
      <c r="A40" s="1">
        <v>201002</v>
      </c>
      <c r="B40" s="1" t="s">
        <v>38</v>
      </c>
      <c r="C40" s="1">
        <v>3191</v>
      </c>
      <c r="D40" s="1">
        <v>6788</v>
      </c>
    </row>
    <row r="41" spans="1:4">
      <c r="A41" s="1">
        <v>201002</v>
      </c>
      <c r="B41" s="1" t="s">
        <v>39</v>
      </c>
      <c r="C41" s="1">
        <v>1749</v>
      </c>
      <c r="D41" s="1">
        <v>4025</v>
      </c>
    </row>
    <row r="42" spans="1:4">
      <c r="A42" s="1">
        <v>201002</v>
      </c>
      <c r="B42" s="1" t="s">
        <v>40</v>
      </c>
      <c r="C42" s="1">
        <v>32605</v>
      </c>
      <c r="D42" s="1">
        <v>69137</v>
      </c>
    </row>
    <row r="43" spans="1:4">
      <c r="A43" s="1">
        <v>201002</v>
      </c>
      <c r="B43" s="1" t="s">
        <v>41</v>
      </c>
      <c r="C43" s="1">
        <v>7506</v>
      </c>
      <c r="D43" s="1">
        <v>14909</v>
      </c>
    </row>
    <row r="44" spans="1:4">
      <c r="A44" s="1">
        <v>201002</v>
      </c>
      <c r="B44" s="1" t="s">
        <v>42</v>
      </c>
      <c r="C44" s="1">
        <v>7236</v>
      </c>
      <c r="D44" s="1">
        <v>17309</v>
      </c>
    </row>
    <row r="45" spans="1:4">
      <c r="A45" s="1">
        <v>201002</v>
      </c>
      <c r="B45" s="1" t="s">
        <v>43</v>
      </c>
      <c r="C45" s="1">
        <v>4098</v>
      </c>
      <c r="D45" s="1">
        <v>8883</v>
      </c>
    </row>
    <row r="46" spans="1:4">
      <c r="A46" s="1">
        <v>201002</v>
      </c>
      <c r="B46" s="1" t="s">
        <v>44</v>
      </c>
      <c r="C46" s="1">
        <v>4480</v>
      </c>
      <c r="D46" s="1">
        <v>10185</v>
      </c>
    </row>
    <row r="47" spans="1:4">
      <c r="A47" s="1">
        <v>201002</v>
      </c>
      <c r="B47" s="1" t="s">
        <v>45</v>
      </c>
      <c r="C47" s="1">
        <v>2719</v>
      </c>
      <c r="D47" s="1">
        <v>5617</v>
      </c>
    </row>
    <row r="48" spans="1:4">
      <c r="A48" s="1">
        <v>201002</v>
      </c>
      <c r="B48" s="1" t="s">
        <v>46</v>
      </c>
      <c r="C48" s="1">
        <v>3622</v>
      </c>
      <c r="D48" s="1">
        <v>8160</v>
      </c>
    </row>
    <row r="49" spans="1:4">
      <c r="A49" s="1">
        <v>201002</v>
      </c>
      <c r="B49" s="1" t="s">
        <v>47</v>
      </c>
      <c r="C49" s="1">
        <v>497</v>
      </c>
      <c r="D49" s="1">
        <v>926</v>
      </c>
    </row>
    <row r="50" spans="1:4">
      <c r="A50" s="1">
        <v>201002</v>
      </c>
      <c r="B50" s="1" t="s">
        <v>48</v>
      </c>
      <c r="C50" s="1">
        <v>6167</v>
      </c>
      <c r="D50" s="1">
        <v>15319</v>
      </c>
    </row>
    <row r="51" spans="1:4">
      <c r="A51" s="1">
        <v>201002</v>
      </c>
      <c r="B51" s="1" t="s">
        <v>49</v>
      </c>
      <c r="C51" s="1">
        <v>2003</v>
      </c>
      <c r="D51" s="1">
        <v>4358</v>
      </c>
    </row>
    <row r="52" spans="1:4">
      <c r="A52" s="1">
        <v>201002</v>
      </c>
      <c r="B52" s="1" t="s">
        <v>50</v>
      </c>
      <c r="C52" s="1">
        <v>9816</v>
      </c>
      <c r="D52" s="1">
        <v>22571</v>
      </c>
    </row>
    <row r="53" spans="1:4">
      <c r="A53" s="1">
        <v>201002</v>
      </c>
      <c r="B53" s="1" t="s">
        <v>51</v>
      </c>
      <c r="C53" s="1">
        <v>917</v>
      </c>
      <c r="D53" s="1">
        <v>1924</v>
      </c>
    </row>
    <row r="54" spans="1:4">
      <c r="A54" s="1">
        <v>201002</v>
      </c>
      <c r="B54" s="1" t="s">
        <v>52</v>
      </c>
      <c r="C54" s="1">
        <v>3856</v>
      </c>
      <c r="D54" s="1">
        <v>8797</v>
      </c>
    </row>
    <row r="55" spans="1:4">
      <c r="A55" s="1">
        <v>201002</v>
      </c>
      <c r="B55" s="1" t="s">
        <v>53</v>
      </c>
      <c r="C55" s="1">
        <v>5867</v>
      </c>
      <c r="D55" s="1">
        <v>12573</v>
      </c>
    </row>
    <row r="56" spans="1:4">
      <c r="A56" s="1">
        <v>201002</v>
      </c>
      <c r="B56" s="1" t="s">
        <v>54</v>
      </c>
      <c r="C56" s="1">
        <v>4361</v>
      </c>
      <c r="D56" s="1">
        <v>10135</v>
      </c>
    </row>
    <row r="57" spans="1:4">
      <c r="A57" s="1">
        <v>201002</v>
      </c>
      <c r="B57" s="1" t="s">
        <v>55</v>
      </c>
      <c r="C57" s="1">
        <v>2299</v>
      </c>
      <c r="D57" s="1">
        <v>5173</v>
      </c>
    </row>
    <row r="58" spans="1:4">
      <c r="A58" s="1">
        <v>201002</v>
      </c>
      <c r="B58" s="1" t="s">
        <v>56</v>
      </c>
      <c r="C58" s="1">
        <v>1530</v>
      </c>
      <c r="D58" s="1">
        <v>3493</v>
      </c>
    </row>
    <row r="59" spans="1:4">
      <c r="A59" s="1">
        <v>201002</v>
      </c>
      <c r="B59" s="1" t="s">
        <v>57</v>
      </c>
      <c r="C59" s="1">
        <v>2308</v>
      </c>
      <c r="D59" s="1">
        <v>4871</v>
      </c>
    </row>
    <row r="60" spans="1:4">
      <c r="A60" s="1">
        <v>201002</v>
      </c>
      <c r="B60" s="1" t="s">
        <v>58</v>
      </c>
      <c r="C60" s="1">
        <v>3137</v>
      </c>
      <c r="D60" s="1">
        <v>7053</v>
      </c>
    </row>
    <row r="61" spans="1:4">
      <c r="A61" s="1">
        <v>201002</v>
      </c>
      <c r="B61" s="1" t="s">
        <v>59</v>
      </c>
      <c r="C61" s="1">
        <v>57678</v>
      </c>
      <c r="D61" s="1">
        <v>122229</v>
      </c>
    </row>
    <row r="62" spans="1:4">
      <c r="A62" s="1">
        <v>201002</v>
      </c>
      <c r="B62" s="1" t="s">
        <v>60</v>
      </c>
      <c r="C62" s="1">
        <v>1022</v>
      </c>
      <c r="D62" s="1">
        <v>2141</v>
      </c>
    </row>
    <row r="63" spans="1:4">
      <c r="A63" s="1">
        <v>201002</v>
      </c>
      <c r="B63" s="1" t="s">
        <v>61</v>
      </c>
      <c r="C63" s="1">
        <v>2157</v>
      </c>
      <c r="D63" s="1">
        <v>4855</v>
      </c>
    </row>
    <row r="64" spans="1:4">
      <c r="A64" s="1">
        <v>201002</v>
      </c>
      <c r="B64" s="1" t="s">
        <v>62</v>
      </c>
      <c r="C64" s="1">
        <v>3794</v>
      </c>
      <c r="D64" s="1">
        <v>8986</v>
      </c>
    </row>
    <row r="65" spans="1:4">
      <c r="A65" s="1">
        <v>201002</v>
      </c>
      <c r="B65" s="1" t="s">
        <v>63</v>
      </c>
      <c r="C65" s="1">
        <v>6753</v>
      </c>
      <c r="D65" s="1">
        <v>14768</v>
      </c>
    </row>
    <row r="66" spans="1:4">
      <c r="A66" s="1">
        <v>201002</v>
      </c>
      <c r="B66" s="1" t="s">
        <v>64</v>
      </c>
      <c r="C66" s="1">
        <v>10734</v>
      </c>
      <c r="D66" s="1">
        <v>21154</v>
      </c>
    </row>
    <row r="67" spans="1:4">
      <c r="A67" s="1">
        <v>201002</v>
      </c>
      <c r="B67" s="1" t="s">
        <v>65</v>
      </c>
      <c r="C67" s="1">
        <v>2766</v>
      </c>
      <c r="D67" s="1">
        <v>5416</v>
      </c>
    </row>
    <row r="68" spans="1:4">
      <c r="A68" s="1">
        <v>201002</v>
      </c>
      <c r="B68" s="1" t="s">
        <v>66</v>
      </c>
      <c r="C68" s="1">
        <v>6248</v>
      </c>
      <c r="D68" s="1">
        <v>14714</v>
      </c>
    </row>
    <row r="69" spans="1:4">
      <c r="A69" s="1">
        <v>201002</v>
      </c>
      <c r="B69" s="1" t="s">
        <v>67</v>
      </c>
      <c r="C69" s="1">
        <v>4672</v>
      </c>
      <c r="D69" s="1">
        <v>9272</v>
      </c>
    </row>
    <row r="70" spans="1:4">
      <c r="A70" s="1">
        <v>201002</v>
      </c>
      <c r="B70" s="1" t="s">
        <v>68</v>
      </c>
      <c r="C70" s="1">
        <v>810</v>
      </c>
      <c r="D70" s="1">
        <v>1828</v>
      </c>
    </row>
    <row r="71" spans="1:4">
      <c r="A71" s="1">
        <v>201002</v>
      </c>
      <c r="B71" s="1" t="s">
        <v>69</v>
      </c>
      <c r="C71" s="1">
        <v>3040</v>
      </c>
      <c r="D71" s="1">
        <v>6418</v>
      </c>
    </row>
    <row r="72" spans="1:4">
      <c r="A72" s="1">
        <v>201002</v>
      </c>
      <c r="B72" s="1" t="s">
        <v>70</v>
      </c>
      <c r="C72" s="1">
        <v>3358</v>
      </c>
      <c r="D72" s="1">
        <v>7220</v>
      </c>
    </row>
    <row r="73" spans="1:4">
      <c r="A73" s="1">
        <v>201002</v>
      </c>
      <c r="B73" s="1" t="s">
        <v>71</v>
      </c>
      <c r="C73" s="1">
        <v>1065</v>
      </c>
      <c r="D73" s="1">
        <v>2383</v>
      </c>
    </row>
    <row r="74" spans="1:4">
      <c r="A74" s="1">
        <v>201002</v>
      </c>
      <c r="B74" s="1" t="s">
        <v>72</v>
      </c>
      <c r="C74" s="1">
        <v>3011</v>
      </c>
      <c r="D74" s="1">
        <v>6393</v>
      </c>
    </row>
    <row r="75" spans="1:4">
      <c r="A75" s="1">
        <v>201002</v>
      </c>
      <c r="B75" s="1" t="s">
        <v>73</v>
      </c>
      <c r="C75" s="1">
        <v>11642</v>
      </c>
      <c r="D75" s="1">
        <v>25622</v>
      </c>
    </row>
    <row r="76" spans="1:4">
      <c r="A76" s="1">
        <v>201002</v>
      </c>
      <c r="B76" s="1" t="s">
        <v>74</v>
      </c>
      <c r="C76" s="1">
        <v>975</v>
      </c>
      <c r="D76" s="1">
        <v>2357</v>
      </c>
    </row>
    <row r="77" spans="1:4">
      <c r="A77" s="1">
        <v>201002</v>
      </c>
      <c r="B77" s="1" t="s">
        <v>75</v>
      </c>
      <c r="C77" s="1">
        <v>8816</v>
      </c>
      <c r="D77" s="1">
        <v>21429</v>
      </c>
    </row>
    <row r="78" spans="1:4">
      <c r="A78" s="1">
        <v>201002</v>
      </c>
      <c r="B78" s="1" t="s">
        <v>76</v>
      </c>
      <c r="C78" s="1">
        <v>5002</v>
      </c>
      <c r="D78" s="1">
        <v>11035</v>
      </c>
    </row>
    <row r="79" spans="1:4">
      <c r="A79" s="1">
        <v>201002</v>
      </c>
      <c r="B79" s="1" t="s">
        <v>77</v>
      </c>
      <c r="C79" s="1">
        <v>15960</v>
      </c>
      <c r="D79" s="1">
        <v>36492</v>
      </c>
    </row>
    <row r="80" spans="1:4">
      <c r="A80" s="1">
        <v>201002</v>
      </c>
      <c r="B80" s="1" t="s">
        <v>78</v>
      </c>
      <c r="C80" s="1">
        <v>6521</v>
      </c>
      <c r="D80" s="1">
        <v>14226</v>
      </c>
    </row>
    <row r="81" spans="1:4">
      <c r="A81" s="1">
        <v>201002</v>
      </c>
      <c r="B81" s="1" t="s">
        <v>79</v>
      </c>
      <c r="C81" s="1">
        <v>8686</v>
      </c>
      <c r="D81" s="1">
        <v>20217</v>
      </c>
    </row>
    <row r="82" spans="1:4">
      <c r="A82" s="1">
        <v>201002</v>
      </c>
      <c r="B82" s="1" t="s">
        <v>80</v>
      </c>
      <c r="C82" s="1">
        <v>5467</v>
      </c>
      <c r="D82" s="1">
        <v>12650</v>
      </c>
    </row>
    <row r="83" spans="1:4">
      <c r="A83" s="1">
        <v>201002</v>
      </c>
      <c r="B83" s="1" t="s">
        <v>81</v>
      </c>
      <c r="C83" s="1">
        <v>5211</v>
      </c>
      <c r="D83" s="1">
        <v>11867</v>
      </c>
    </row>
    <row r="84" spans="1:4">
      <c r="A84" s="1">
        <v>201002</v>
      </c>
      <c r="B84" s="1" t="s">
        <v>82</v>
      </c>
      <c r="C84" s="1">
        <v>4356</v>
      </c>
      <c r="D84" s="1">
        <v>9808</v>
      </c>
    </row>
    <row r="85" spans="1:4">
      <c r="A85" s="1">
        <v>201002</v>
      </c>
      <c r="B85" s="1" t="s">
        <v>83</v>
      </c>
      <c r="C85" s="1">
        <v>3653</v>
      </c>
      <c r="D85" s="1">
        <v>8566</v>
      </c>
    </row>
    <row r="86" spans="1:4">
      <c r="A86" s="1">
        <v>201002</v>
      </c>
      <c r="B86" s="1" t="s">
        <v>84</v>
      </c>
      <c r="C86" s="1">
        <v>2308</v>
      </c>
      <c r="D86" s="1">
        <v>5195</v>
      </c>
    </row>
    <row r="87" spans="1:4">
      <c r="A87" s="1">
        <v>201002</v>
      </c>
      <c r="B87" s="1" t="s">
        <v>85</v>
      </c>
      <c r="C87" s="1">
        <v>5442</v>
      </c>
      <c r="D87" s="1">
        <v>12102</v>
      </c>
    </row>
    <row r="88" spans="1:4">
      <c r="A88" s="1">
        <v>201002</v>
      </c>
      <c r="B88" s="1" t="s">
        <v>86</v>
      </c>
      <c r="C88" s="1">
        <v>1182</v>
      </c>
      <c r="D88" s="1">
        <v>2823</v>
      </c>
    </row>
    <row r="89" spans="1:4">
      <c r="A89" s="1">
        <v>201002</v>
      </c>
      <c r="B89" s="1" t="s">
        <v>87</v>
      </c>
      <c r="C89" s="1">
        <v>1973</v>
      </c>
      <c r="D89" s="1">
        <v>4493</v>
      </c>
    </row>
    <row r="90" spans="1:4">
      <c r="A90" s="1">
        <v>201002</v>
      </c>
      <c r="B90" s="1" t="s">
        <v>88</v>
      </c>
      <c r="C90" s="1">
        <v>449</v>
      </c>
      <c r="D90" s="1">
        <v>885</v>
      </c>
    </row>
    <row r="91" spans="1:4">
      <c r="A91" s="1">
        <v>201002</v>
      </c>
      <c r="B91" s="1" t="s">
        <v>89</v>
      </c>
      <c r="C91" s="1">
        <v>7746</v>
      </c>
      <c r="D91" s="1">
        <v>18810</v>
      </c>
    </row>
    <row r="92" spans="1:4">
      <c r="A92" s="1">
        <v>201002</v>
      </c>
      <c r="B92" s="1" t="s">
        <v>90</v>
      </c>
      <c r="C92" s="1">
        <v>5815</v>
      </c>
      <c r="D92" s="1">
        <v>12539</v>
      </c>
    </row>
    <row r="93" spans="1:4">
      <c r="A93" s="1">
        <v>201002</v>
      </c>
      <c r="B93" s="1" t="s">
        <v>91</v>
      </c>
      <c r="C93" s="1">
        <v>28867</v>
      </c>
      <c r="D93" s="1">
        <v>65310</v>
      </c>
    </row>
    <row r="94" spans="1:4">
      <c r="A94" s="1">
        <v>201002</v>
      </c>
      <c r="B94" s="1" t="s">
        <v>92</v>
      </c>
      <c r="C94" s="1">
        <v>2093</v>
      </c>
      <c r="D94" s="1">
        <v>4326</v>
      </c>
    </row>
    <row r="95" spans="1:4">
      <c r="A95" s="1">
        <v>201002</v>
      </c>
      <c r="B95" s="1" t="s">
        <v>93</v>
      </c>
      <c r="C95" s="1">
        <v>1374</v>
      </c>
      <c r="D95" s="1">
        <v>3032</v>
      </c>
    </row>
    <row r="96" spans="1:4">
      <c r="A96" s="1">
        <v>201002</v>
      </c>
      <c r="B96" s="1" t="s">
        <v>94</v>
      </c>
      <c r="C96" s="1">
        <v>1505</v>
      </c>
      <c r="D96" s="1">
        <v>3157</v>
      </c>
    </row>
    <row r="97" spans="1:4">
      <c r="A97" s="1">
        <v>201002</v>
      </c>
      <c r="B97" s="1" t="s">
        <v>95</v>
      </c>
      <c r="C97" s="1">
        <v>8910</v>
      </c>
      <c r="D97" s="1">
        <v>19838</v>
      </c>
    </row>
    <row r="98" spans="1:4">
      <c r="A98" s="1">
        <v>201002</v>
      </c>
      <c r="B98" s="1" t="s">
        <v>96</v>
      </c>
      <c r="C98" s="1">
        <v>5365</v>
      </c>
      <c r="D98" s="1">
        <v>12416</v>
      </c>
    </row>
    <row r="99" spans="1:4">
      <c r="A99" s="1">
        <v>201002</v>
      </c>
      <c r="B99" s="1" t="s">
        <v>97</v>
      </c>
      <c r="C99" s="1">
        <v>6491</v>
      </c>
      <c r="D99" s="1">
        <v>14013</v>
      </c>
    </row>
    <row r="100" spans="1:4">
      <c r="A100" s="1">
        <v>201002</v>
      </c>
      <c r="B100" s="1" t="s">
        <v>98</v>
      </c>
      <c r="C100" s="1">
        <v>2166</v>
      </c>
      <c r="D100" s="1">
        <v>4858</v>
      </c>
    </row>
    <row r="101" spans="1:4">
      <c r="A101" s="1">
        <v>201002</v>
      </c>
      <c r="B101" s="1" t="s">
        <v>99</v>
      </c>
      <c r="C101" s="1">
        <v>1642</v>
      </c>
      <c r="D101" s="1">
        <v>3361</v>
      </c>
    </row>
    <row r="102" spans="1:4">
      <c r="A102" s="1">
        <v>201002</v>
      </c>
      <c r="B102" s="3" t="s">
        <v>104</v>
      </c>
      <c r="C102" s="3">
        <f>SUM(C2:C101)</f>
        <v>598210</v>
      </c>
      <c r="D102" s="3">
        <f>SUM(D2:D101)</f>
        <v>1317368</v>
      </c>
    </row>
  </sheetData>
  <autoFilter ref="A1:D101" xr:uid="{00000000-0009-0000-0000-000067000000}"/>
  <pageMargins left="0.7" right="0.7" top="0.75" bottom="0.75" header="0.3" footer="0.3"/>
  <pageSetup orientation="portrait" r:id="rId1"/>
</worksheet>
</file>

<file path=xl/worksheets/sheet1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201001</v>
      </c>
      <c r="B2" s="1" t="s">
        <v>0</v>
      </c>
      <c r="C2" s="1">
        <v>8928</v>
      </c>
      <c r="D2" s="1">
        <v>19805</v>
      </c>
    </row>
    <row r="3" spans="1:4">
      <c r="A3" s="1">
        <v>201001</v>
      </c>
      <c r="B3" s="1" t="s">
        <v>1</v>
      </c>
      <c r="C3" s="1">
        <v>2141</v>
      </c>
      <c r="D3" s="1">
        <v>5055</v>
      </c>
    </row>
    <row r="4" spans="1:4">
      <c r="A4" s="1">
        <v>201001</v>
      </c>
      <c r="B4" s="1" t="s">
        <v>2</v>
      </c>
      <c r="C4" s="1">
        <v>693</v>
      </c>
      <c r="D4" s="1">
        <v>1605</v>
      </c>
    </row>
    <row r="5" spans="1:4">
      <c r="A5" s="1">
        <v>201001</v>
      </c>
      <c r="B5" s="1" t="s">
        <v>3</v>
      </c>
      <c r="C5" s="1">
        <v>2849</v>
      </c>
      <c r="D5" s="1">
        <v>6039</v>
      </c>
    </row>
    <row r="6" spans="1:4">
      <c r="A6" s="1">
        <v>201001</v>
      </c>
      <c r="B6" s="1" t="s">
        <v>4</v>
      </c>
      <c r="C6" s="1">
        <v>1660</v>
      </c>
      <c r="D6" s="1">
        <v>3801</v>
      </c>
    </row>
    <row r="7" spans="1:4">
      <c r="A7" s="1">
        <v>201001</v>
      </c>
      <c r="B7" s="1" t="s">
        <v>5</v>
      </c>
      <c r="C7" s="1">
        <v>971</v>
      </c>
      <c r="D7" s="1">
        <v>2233</v>
      </c>
    </row>
    <row r="8" spans="1:4">
      <c r="A8" s="1">
        <v>201001</v>
      </c>
      <c r="B8" s="1" t="s">
        <v>6</v>
      </c>
      <c r="C8" s="1">
        <v>3759</v>
      </c>
      <c r="D8" s="1">
        <v>7922</v>
      </c>
    </row>
    <row r="9" spans="1:4">
      <c r="A9" s="1">
        <v>201001</v>
      </c>
      <c r="B9" s="1" t="s">
        <v>7</v>
      </c>
      <c r="C9" s="1">
        <v>2528</v>
      </c>
      <c r="D9" s="1">
        <v>5023</v>
      </c>
    </row>
    <row r="10" spans="1:4">
      <c r="A10" s="1">
        <v>201001</v>
      </c>
      <c r="B10" s="1" t="s">
        <v>8</v>
      </c>
      <c r="C10" s="1">
        <v>3508</v>
      </c>
      <c r="D10" s="1">
        <v>7034</v>
      </c>
    </row>
    <row r="11" spans="1:4">
      <c r="A11" s="1">
        <v>201001</v>
      </c>
      <c r="B11" s="1" t="s">
        <v>9</v>
      </c>
      <c r="C11" s="1">
        <v>5660</v>
      </c>
      <c r="D11" s="1">
        <v>13253</v>
      </c>
    </row>
    <row r="12" spans="1:4">
      <c r="A12" s="1">
        <v>201001</v>
      </c>
      <c r="B12" s="1" t="s">
        <v>10</v>
      </c>
      <c r="C12" s="1">
        <v>14839</v>
      </c>
      <c r="D12" s="1">
        <v>30481</v>
      </c>
    </row>
    <row r="13" spans="1:4">
      <c r="A13" s="1">
        <v>201001</v>
      </c>
      <c r="B13" s="1" t="s">
        <v>11</v>
      </c>
      <c r="C13" s="1">
        <v>5639</v>
      </c>
      <c r="D13" s="1">
        <v>13217</v>
      </c>
    </row>
    <row r="14" spans="1:4">
      <c r="A14" s="1">
        <v>201001</v>
      </c>
      <c r="B14" s="1" t="s">
        <v>12</v>
      </c>
      <c r="C14" s="1">
        <v>8891</v>
      </c>
      <c r="D14" s="1">
        <v>20900</v>
      </c>
    </row>
    <row r="15" spans="1:4">
      <c r="A15" s="1">
        <v>201001</v>
      </c>
      <c r="B15" s="1" t="s">
        <v>13</v>
      </c>
      <c r="C15" s="1">
        <v>6449</v>
      </c>
      <c r="D15" s="1">
        <v>14474</v>
      </c>
    </row>
    <row r="16" spans="1:4">
      <c r="A16" s="1">
        <v>201001</v>
      </c>
      <c r="B16" s="1" t="s">
        <v>14</v>
      </c>
      <c r="C16" s="1">
        <v>394</v>
      </c>
      <c r="D16" s="1">
        <v>882</v>
      </c>
    </row>
    <row r="17" spans="1:4">
      <c r="A17" s="1">
        <v>201001</v>
      </c>
      <c r="B17" s="1" t="s">
        <v>15</v>
      </c>
      <c r="C17" s="1">
        <v>3709</v>
      </c>
      <c r="D17" s="1">
        <v>7739</v>
      </c>
    </row>
    <row r="18" spans="1:4">
      <c r="A18" s="1">
        <v>201001</v>
      </c>
      <c r="B18" s="1" t="s">
        <v>16</v>
      </c>
      <c r="C18" s="1">
        <v>2137</v>
      </c>
      <c r="D18" s="1">
        <v>4481</v>
      </c>
    </row>
    <row r="19" spans="1:4">
      <c r="A19" s="1">
        <v>201001</v>
      </c>
      <c r="B19" s="1" t="s">
        <v>17</v>
      </c>
      <c r="C19" s="1">
        <v>11132</v>
      </c>
      <c r="D19" s="1">
        <v>23784</v>
      </c>
    </row>
    <row r="20" spans="1:4">
      <c r="A20" s="1">
        <v>201001</v>
      </c>
      <c r="B20" s="1" t="s">
        <v>18</v>
      </c>
      <c r="C20" s="1">
        <v>2132</v>
      </c>
      <c r="D20" s="1">
        <v>4840</v>
      </c>
    </row>
    <row r="21" spans="1:4">
      <c r="A21" s="1">
        <v>201001</v>
      </c>
      <c r="B21" s="1" t="s">
        <v>19</v>
      </c>
      <c r="C21" s="1">
        <v>1781</v>
      </c>
      <c r="D21" s="1">
        <v>4137</v>
      </c>
    </row>
    <row r="22" spans="1:4">
      <c r="A22" s="1">
        <v>201001</v>
      </c>
      <c r="B22" s="1" t="s">
        <v>20</v>
      </c>
      <c r="C22" s="1">
        <v>1456</v>
      </c>
      <c r="D22" s="1">
        <v>3020</v>
      </c>
    </row>
    <row r="23" spans="1:4">
      <c r="A23" s="1">
        <v>201001</v>
      </c>
      <c r="B23" s="1" t="s">
        <v>21</v>
      </c>
      <c r="C23" s="1">
        <v>845</v>
      </c>
      <c r="D23" s="1">
        <v>1900</v>
      </c>
    </row>
    <row r="24" spans="1:4">
      <c r="A24" s="1">
        <v>201001</v>
      </c>
      <c r="B24" s="1" t="s">
        <v>22</v>
      </c>
      <c r="C24" s="1">
        <v>9311</v>
      </c>
      <c r="D24" s="1">
        <v>20833</v>
      </c>
    </row>
    <row r="25" spans="1:4">
      <c r="A25" s="1">
        <v>201001</v>
      </c>
      <c r="B25" s="1" t="s">
        <v>23</v>
      </c>
      <c r="C25" s="1">
        <v>5492</v>
      </c>
      <c r="D25" s="1">
        <v>12311</v>
      </c>
    </row>
    <row r="26" spans="1:4">
      <c r="A26" s="1">
        <v>201001</v>
      </c>
      <c r="B26" s="1" t="s">
        <v>24</v>
      </c>
      <c r="C26" s="1">
        <v>5721</v>
      </c>
      <c r="D26" s="1">
        <v>12827</v>
      </c>
    </row>
    <row r="27" spans="1:4">
      <c r="A27" s="1">
        <v>201001</v>
      </c>
      <c r="B27" s="1" t="s">
        <v>25</v>
      </c>
      <c r="C27" s="1">
        <v>24851</v>
      </c>
      <c r="D27" s="1">
        <v>55057</v>
      </c>
    </row>
    <row r="28" spans="1:4">
      <c r="A28" s="1">
        <v>201001</v>
      </c>
      <c r="B28" s="1" t="s">
        <v>26</v>
      </c>
      <c r="C28" s="1">
        <v>884</v>
      </c>
      <c r="D28" s="1">
        <v>2150</v>
      </c>
    </row>
    <row r="29" spans="1:4">
      <c r="A29" s="1">
        <v>201001</v>
      </c>
      <c r="B29" s="1" t="s">
        <v>27</v>
      </c>
      <c r="C29" s="1">
        <v>1290</v>
      </c>
      <c r="D29" s="1">
        <v>2698</v>
      </c>
    </row>
    <row r="30" spans="1:4">
      <c r="A30" s="1">
        <v>201001</v>
      </c>
      <c r="B30" s="1" t="s">
        <v>28</v>
      </c>
      <c r="C30" s="1">
        <v>11277</v>
      </c>
      <c r="D30" s="1">
        <v>25387</v>
      </c>
    </row>
    <row r="31" spans="1:4">
      <c r="A31" s="1">
        <v>201001</v>
      </c>
      <c r="B31" s="1" t="s">
        <v>29</v>
      </c>
      <c r="C31" s="1">
        <v>1883</v>
      </c>
      <c r="D31" s="1">
        <v>4545</v>
      </c>
    </row>
    <row r="32" spans="1:4">
      <c r="A32" s="1">
        <v>201001</v>
      </c>
      <c r="B32" s="1" t="s">
        <v>30</v>
      </c>
      <c r="C32" s="1">
        <v>3665</v>
      </c>
      <c r="D32" s="1">
        <v>7995</v>
      </c>
    </row>
    <row r="33" spans="1:4">
      <c r="A33" s="1">
        <v>201001</v>
      </c>
      <c r="B33" s="1" t="s">
        <v>31</v>
      </c>
      <c r="C33" s="1">
        <v>15385</v>
      </c>
      <c r="D33" s="1">
        <v>32275</v>
      </c>
    </row>
    <row r="34" spans="1:4">
      <c r="A34" s="1">
        <v>201001</v>
      </c>
      <c r="B34" s="1" t="s">
        <v>32</v>
      </c>
      <c r="C34" s="1">
        <v>7018</v>
      </c>
      <c r="D34" s="1">
        <v>15179</v>
      </c>
    </row>
    <row r="35" spans="1:4">
      <c r="A35" s="1">
        <v>201001</v>
      </c>
      <c r="B35" s="1" t="s">
        <v>33</v>
      </c>
      <c r="C35" s="1">
        <v>19507</v>
      </c>
      <c r="D35" s="1">
        <v>42903</v>
      </c>
    </row>
    <row r="36" spans="1:4">
      <c r="A36" s="1">
        <v>201001</v>
      </c>
      <c r="B36" s="1" t="s">
        <v>34</v>
      </c>
      <c r="C36" s="1">
        <v>3782</v>
      </c>
      <c r="D36" s="1">
        <v>8477</v>
      </c>
    </row>
    <row r="37" spans="1:4">
      <c r="A37" s="1">
        <v>201001</v>
      </c>
      <c r="B37" s="1" t="s">
        <v>35</v>
      </c>
      <c r="C37" s="1">
        <v>16662</v>
      </c>
      <c r="D37" s="1">
        <v>37112</v>
      </c>
    </row>
    <row r="38" spans="1:4">
      <c r="A38" s="1">
        <v>201001</v>
      </c>
      <c r="B38" s="1" t="s">
        <v>36</v>
      </c>
      <c r="C38" s="1">
        <v>675</v>
      </c>
      <c r="D38" s="1">
        <v>1560</v>
      </c>
    </row>
    <row r="39" spans="1:4">
      <c r="A39" s="1">
        <v>201001</v>
      </c>
      <c r="B39" s="1" t="s">
        <v>37</v>
      </c>
      <c r="C39" s="1">
        <v>652</v>
      </c>
      <c r="D39" s="1">
        <v>1417</v>
      </c>
    </row>
    <row r="40" spans="1:4">
      <c r="A40" s="1">
        <v>201001</v>
      </c>
      <c r="B40" s="1" t="s">
        <v>38</v>
      </c>
      <c r="C40" s="1">
        <v>3129</v>
      </c>
      <c r="D40" s="1">
        <v>6655</v>
      </c>
    </row>
    <row r="41" spans="1:4">
      <c r="A41" s="1">
        <v>201001</v>
      </c>
      <c r="B41" s="1" t="s">
        <v>39</v>
      </c>
      <c r="C41" s="1">
        <v>1738</v>
      </c>
      <c r="D41" s="1">
        <v>4029</v>
      </c>
    </row>
    <row r="42" spans="1:4">
      <c r="A42" s="1">
        <v>201001</v>
      </c>
      <c r="B42" s="1" t="s">
        <v>40</v>
      </c>
      <c r="C42" s="1">
        <v>32557</v>
      </c>
      <c r="D42" s="1">
        <v>69127</v>
      </c>
    </row>
    <row r="43" spans="1:4">
      <c r="A43" s="1">
        <v>201001</v>
      </c>
      <c r="B43" s="1" t="s">
        <v>41</v>
      </c>
      <c r="C43" s="1">
        <v>7495</v>
      </c>
      <c r="D43" s="1">
        <v>14911</v>
      </c>
    </row>
    <row r="44" spans="1:4">
      <c r="A44" s="1">
        <v>201001</v>
      </c>
      <c r="B44" s="1" t="s">
        <v>42</v>
      </c>
      <c r="C44" s="1">
        <v>7172</v>
      </c>
      <c r="D44" s="1">
        <v>17200</v>
      </c>
    </row>
    <row r="45" spans="1:4">
      <c r="A45" s="1">
        <v>201001</v>
      </c>
      <c r="B45" s="1" t="s">
        <v>43</v>
      </c>
      <c r="C45" s="1">
        <v>4096</v>
      </c>
      <c r="D45" s="1">
        <v>8884</v>
      </c>
    </row>
    <row r="46" spans="1:4">
      <c r="A46" s="1">
        <v>201001</v>
      </c>
      <c r="B46" s="1" t="s">
        <v>44</v>
      </c>
      <c r="C46" s="1">
        <v>4362</v>
      </c>
      <c r="D46" s="1">
        <v>9917</v>
      </c>
    </row>
    <row r="47" spans="1:4">
      <c r="A47" s="1">
        <v>201001</v>
      </c>
      <c r="B47" s="1" t="s">
        <v>45</v>
      </c>
      <c r="C47" s="1">
        <v>2733</v>
      </c>
      <c r="D47" s="1">
        <v>5640</v>
      </c>
    </row>
    <row r="48" spans="1:4">
      <c r="A48" s="1">
        <v>201001</v>
      </c>
      <c r="B48" s="1" t="s">
        <v>46</v>
      </c>
      <c r="C48" s="1">
        <v>3622</v>
      </c>
      <c r="D48" s="1">
        <v>8191</v>
      </c>
    </row>
    <row r="49" spans="1:4">
      <c r="A49" s="1">
        <v>201001</v>
      </c>
      <c r="B49" s="1" t="s">
        <v>47</v>
      </c>
      <c r="C49" s="1">
        <v>491</v>
      </c>
      <c r="D49" s="1">
        <v>916</v>
      </c>
    </row>
    <row r="50" spans="1:4">
      <c r="A50" s="1">
        <v>201001</v>
      </c>
      <c r="B50" s="1" t="s">
        <v>48</v>
      </c>
      <c r="C50" s="1">
        <v>6205</v>
      </c>
      <c r="D50" s="1">
        <v>15378</v>
      </c>
    </row>
    <row r="51" spans="1:4">
      <c r="A51" s="1">
        <v>201001</v>
      </c>
      <c r="B51" s="1" t="s">
        <v>49</v>
      </c>
      <c r="C51" s="1">
        <v>1962</v>
      </c>
      <c r="D51" s="1">
        <v>4286</v>
      </c>
    </row>
    <row r="52" spans="1:4">
      <c r="A52" s="1">
        <v>201001</v>
      </c>
      <c r="B52" s="1" t="s">
        <v>50</v>
      </c>
      <c r="C52" s="1">
        <v>9645</v>
      </c>
      <c r="D52" s="1">
        <v>22245</v>
      </c>
    </row>
    <row r="53" spans="1:4">
      <c r="A53" s="1">
        <v>201001</v>
      </c>
      <c r="B53" s="1" t="s">
        <v>51</v>
      </c>
      <c r="C53" s="1">
        <v>896</v>
      </c>
      <c r="D53" s="1">
        <v>1903</v>
      </c>
    </row>
    <row r="54" spans="1:4">
      <c r="A54" s="1">
        <v>201001</v>
      </c>
      <c r="B54" s="1" t="s">
        <v>52</v>
      </c>
      <c r="C54" s="1">
        <v>3836</v>
      </c>
      <c r="D54" s="1">
        <v>8779</v>
      </c>
    </row>
    <row r="55" spans="1:4">
      <c r="A55" s="1">
        <v>201001</v>
      </c>
      <c r="B55" s="1" t="s">
        <v>53</v>
      </c>
      <c r="C55" s="1">
        <v>5831</v>
      </c>
      <c r="D55" s="1">
        <v>12487</v>
      </c>
    </row>
    <row r="56" spans="1:4">
      <c r="A56" s="1">
        <v>201001</v>
      </c>
      <c r="B56" s="1" t="s">
        <v>54</v>
      </c>
      <c r="C56" s="1">
        <v>4350</v>
      </c>
      <c r="D56" s="1">
        <v>10142</v>
      </c>
    </row>
    <row r="57" spans="1:4">
      <c r="A57" s="1">
        <v>201001</v>
      </c>
      <c r="B57" s="1" t="s">
        <v>55</v>
      </c>
      <c r="C57" s="1">
        <v>2270</v>
      </c>
      <c r="D57" s="1">
        <v>5105</v>
      </c>
    </row>
    <row r="58" spans="1:4">
      <c r="A58" s="1">
        <v>201001</v>
      </c>
      <c r="B58" s="1" t="s">
        <v>56</v>
      </c>
      <c r="C58" s="1">
        <v>1517</v>
      </c>
      <c r="D58" s="1">
        <v>3501</v>
      </c>
    </row>
    <row r="59" spans="1:4">
      <c r="A59" s="1">
        <v>201001</v>
      </c>
      <c r="B59" s="1" t="s">
        <v>57</v>
      </c>
      <c r="C59" s="1">
        <v>2304</v>
      </c>
      <c r="D59" s="1">
        <v>4862</v>
      </c>
    </row>
    <row r="60" spans="1:4">
      <c r="A60" s="1">
        <v>201001</v>
      </c>
      <c r="B60" s="1" t="s">
        <v>58</v>
      </c>
      <c r="C60" s="1">
        <v>3092</v>
      </c>
      <c r="D60" s="1">
        <v>6974</v>
      </c>
    </row>
    <row r="61" spans="1:4">
      <c r="A61" s="1">
        <v>201001</v>
      </c>
      <c r="B61" s="1" t="s">
        <v>59</v>
      </c>
      <c r="C61" s="1">
        <v>57674</v>
      </c>
      <c r="D61" s="1">
        <v>122618</v>
      </c>
    </row>
    <row r="62" spans="1:4">
      <c r="A62" s="1">
        <v>201001</v>
      </c>
      <c r="B62" s="1" t="s">
        <v>60</v>
      </c>
      <c r="C62" s="1">
        <v>1019</v>
      </c>
      <c r="D62" s="1">
        <v>2155</v>
      </c>
    </row>
    <row r="63" spans="1:4">
      <c r="A63" s="1">
        <v>201001</v>
      </c>
      <c r="B63" s="1" t="s">
        <v>61</v>
      </c>
      <c r="C63" s="1">
        <v>2146</v>
      </c>
      <c r="D63" s="1">
        <v>4836</v>
      </c>
    </row>
    <row r="64" spans="1:4">
      <c r="A64" s="1">
        <v>201001</v>
      </c>
      <c r="B64" s="1" t="s">
        <v>62</v>
      </c>
      <c r="C64" s="1">
        <v>3781</v>
      </c>
      <c r="D64" s="1">
        <v>9028</v>
      </c>
    </row>
    <row r="65" spans="1:4">
      <c r="A65" s="1">
        <v>201001</v>
      </c>
      <c r="B65" s="1" t="s">
        <v>63</v>
      </c>
      <c r="C65" s="1">
        <v>6703</v>
      </c>
      <c r="D65" s="1">
        <v>14694</v>
      </c>
    </row>
    <row r="66" spans="1:4">
      <c r="A66" s="1">
        <v>201001</v>
      </c>
      <c r="B66" s="1" t="s">
        <v>64</v>
      </c>
      <c r="C66" s="1">
        <v>10640</v>
      </c>
      <c r="D66" s="1">
        <v>21145</v>
      </c>
    </row>
    <row r="67" spans="1:4">
      <c r="A67" s="1">
        <v>201001</v>
      </c>
      <c r="B67" s="1" t="s">
        <v>65</v>
      </c>
      <c r="C67" s="1">
        <v>2769</v>
      </c>
      <c r="D67" s="1">
        <v>5461</v>
      </c>
    </row>
    <row r="68" spans="1:4">
      <c r="A68" s="1">
        <v>201001</v>
      </c>
      <c r="B68" s="1" t="s">
        <v>66</v>
      </c>
      <c r="C68" s="1">
        <v>6282</v>
      </c>
      <c r="D68" s="1">
        <v>14907</v>
      </c>
    </row>
    <row r="69" spans="1:4">
      <c r="A69" s="1">
        <v>201001</v>
      </c>
      <c r="B69" s="1" t="s">
        <v>67</v>
      </c>
      <c r="C69" s="1">
        <v>4600</v>
      </c>
      <c r="D69" s="1">
        <v>9166</v>
      </c>
    </row>
    <row r="70" spans="1:4">
      <c r="A70" s="1">
        <v>201001</v>
      </c>
      <c r="B70" s="1" t="s">
        <v>68</v>
      </c>
      <c r="C70" s="1">
        <v>805</v>
      </c>
      <c r="D70" s="1">
        <v>1813</v>
      </c>
    </row>
    <row r="71" spans="1:4">
      <c r="A71" s="1">
        <v>201001</v>
      </c>
      <c r="B71" s="1" t="s">
        <v>69</v>
      </c>
      <c r="C71" s="1">
        <v>3022</v>
      </c>
      <c r="D71" s="1">
        <v>6409</v>
      </c>
    </row>
    <row r="72" spans="1:4">
      <c r="A72" s="1">
        <v>201001</v>
      </c>
      <c r="B72" s="1" t="s">
        <v>70</v>
      </c>
      <c r="C72" s="1">
        <v>3304</v>
      </c>
      <c r="D72" s="1">
        <v>7159</v>
      </c>
    </row>
    <row r="73" spans="1:4">
      <c r="A73" s="1">
        <v>201001</v>
      </c>
      <c r="B73" s="1" t="s">
        <v>71</v>
      </c>
      <c r="C73" s="1">
        <v>1058</v>
      </c>
      <c r="D73" s="1">
        <v>2383</v>
      </c>
    </row>
    <row r="74" spans="1:4">
      <c r="A74" s="1">
        <v>201001</v>
      </c>
      <c r="B74" s="1" t="s">
        <v>72</v>
      </c>
      <c r="C74" s="1">
        <v>2963</v>
      </c>
      <c r="D74" s="1">
        <v>6280</v>
      </c>
    </row>
    <row r="75" spans="1:4">
      <c r="A75" s="1">
        <v>201001</v>
      </c>
      <c r="B75" s="1" t="s">
        <v>73</v>
      </c>
      <c r="C75" s="1">
        <v>11628</v>
      </c>
      <c r="D75" s="1">
        <v>25693</v>
      </c>
    </row>
    <row r="76" spans="1:4">
      <c r="A76" s="1">
        <v>201001</v>
      </c>
      <c r="B76" s="1" t="s">
        <v>74</v>
      </c>
      <c r="C76" s="1">
        <v>961</v>
      </c>
      <c r="D76" s="1">
        <v>2344</v>
      </c>
    </row>
    <row r="77" spans="1:4">
      <c r="A77" s="1">
        <v>201001</v>
      </c>
      <c r="B77" s="1" t="s">
        <v>75</v>
      </c>
      <c r="C77" s="1">
        <v>8756</v>
      </c>
      <c r="D77" s="1">
        <v>21331</v>
      </c>
    </row>
    <row r="78" spans="1:4">
      <c r="A78" s="1">
        <v>201001</v>
      </c>
      <c r="B78" s="1" t="s">
        <v>76</v>
      </c>
      <c r="C78" s="1">
        <v>4983</v>
      </c>
      <c r="D78" s="1">
        <v>11033</v>
      </c>
    </row>
    <row r="79" spans="1:4">
      <c r="A79" s="1">
        <v>201001</v>
      </c>
      <c r="B79" s="1" t="s">
        <v>77</v>
      </c>
      <c r="C79" s="1">
        <v>15877</v>
      </c>
      <c r="D79" s="1">
        <v>36333</v>
      </c>
    </row>
    <row r="80" spans="1:4">
      <c r="A80" s="1">
        <v>201001</v>
      </c>
      <c r="B80" s="1" t="s">
        <v>78</v>
      </c>
      <c r="C80" s="1">
        <v>6524</v>
      </c>
      <c r="D80" s="1">
        <v>14223</v>
      </c>
    </row>
    <row r="81" spans="1:4">
      <c r="A81" s="1">
        <v>201001</v>
      </c>
      <c r="B81" s="1" t="s">
        <v>79</v>
      </c>
      <c r="C81" s="1">
        <v>8701</v>
      </c>
      <c r="D81" s="1">
        <v>20316</v>
      </c>
    </row>
    <row r="82" spans="1:4">
      <c r="A82" s="1">
        <v>201001</v>
      </c>
      <c r="B82" s="1" t="s">
        <v>80</v>
      </c>
      <c r="C82" s="1">
        <v>5376</v>
      </c>
      <c r="D82" s="1">
        <v>12437</v>
      </c>
    </row>
    <row r="83" spans="1:4">
      <c r="A83" s="1">
        <v>201001</v>
      </c>
      <c r="B83" s="1" t="s">
        <v>81</v>
      </c>
      <c r="C83" s="1">
        <v>5125</v>
      </c>
      <c r="D83" s="1">
        <v>11738</v>
      </c>
    </row>
    <row r="84" spans="1:4">
      <c r="A84" s="1">
        <v>201001</v>
      </c>
      <c r="B84" s="1" t="s">
        <v>82</v>
      </c>
      <c r="C84" s="1">
        <v>4358</v>
      </c>
      <c r="D84" s="1">
        <v>9830</v>
      </c>
    </row>
    <row r="85" spans="1:4">
      <c r="A85" s="1">
        <v>201001</v>
      </c>
      <c r="B85" s="1" t="s">
        <v>83</v>
      </c>
      <c r="C85" s="1">
        <v>3662</v>
      </c>
      <c r="D85" s="1">
        <v>8594</v>
      </c>
    </row>
    <row r="86" spans="1:4">
      <c r="A86" s="1">
        <v>201001</v>
      </c>
      <c r="B86" s="1" t="s">
        <v>84</v>
      </c>
      <c r="C86" s="1">
        <v>2335</v>
      </c>
      <c r="D86" s="1">
        <v>5252</v>
      </c>
    </row>
    <row r="87" spans="1:4">
      <c r="A87" s="1">
        <v>201001</v>
      </c>
      <c r="B87" s="1" t="s">
        <v>85</v>
      </c>
      <c r="C87" s="1">
        <v>5399</v>
      </c>
      <c r="D87" s="1">
        <v>12022</v>
      </c>
    </row>
    <row r="88" spans="1:4">
      <c r="A88" s="1">
        <v>201001</v>
      </c>
      <c r="B88" s="1" t="s">
        <v>86</v>
      </c>
      <c r="C88" s="1">
        <v>1169</v>
      </c>
      <c r="D88" s="1">
        <v>2802</v>
      </c>
    </row>
    <row r="89" spans="1:4">
      <c r="A89" s="1">
        <v>201001</v>
      </c>
      <c r="B89" s="1" t="s">
        <v>87</v>
      </c>
      <c r="C89" s="1">
        <v>1940</v>
      </c>
      <c r="D89" s="1">
        <v>4459</v>
      </c>
    </row>
    <row r="90" spans="1:4">
      <c r="A90" s="1">
        <v>201001</v>
      </c>
      <c r="B90" s="1" t="s">
        <v>88</v>
      </c>
      <c r="C90" s="1">
        <v>446</v>
      </c>
      <c r="D90" s="1">
        <v>886</v>
      </c>
    </row>
    <row r="91" spans="1:4">
      <c r="A91" s="1">
        <v>201001</v>
      </c>
      <c r="B91" s="1" t="s">
        <v>89</v>
      </c>
      <c r="C91" s="1">
        <v>7627</v>
      </c>
      <c r="D91" s="1">
        <v>18538</v>
      </c>
    </row>
    <row r="92" spans="1:4">
      <c r="A92" s="1">
        <v>201001</v>
      </c>
      <c r="B92" s="1" t="s">
        <v>90</v>
      </c>
      <c r="C92" s="1">
        <v>5846</v>
      </c>
      <c r="D92" s="1">
        <v>12645</v>
      </c>
    </row>
    <row r="93" spans="1:4">
      <c r="A93" s="1">
        <v>201001</v>
      </c>
      <c r="B93" s="1" t="s">
        <v>91</v>
      </c>
      <c r="C93" s="1">
        <v>28694</v>
      </c>
      <c r="D93" s="1">
        <v>65090</v>
      </c>
    </row>
    <row r="94" spans="1:4">
      <c r="A94" s="1">
        <v>201001</v>
      </c>
      <c r="B94" s="1" t="s">
        <v>92</v>
      </c>
      <c r="C94" s="1">
        <v>2097</v>
      </c>
      <c r="D94" s="1">
        <v>4360</v>
      </c>
    </row>
    <row r="95" spans="1:4">
      <c r="A95" s="1">
        <v>201001</v>
      </c>
      <c r="B95" s="1" t="s">
        <v>93</v>
      </c>
      <c r="C95" s="1">
        <v>1367</v>
      </c>
      <c r="D95" s="1">
        <v>3030</v>
      </c>
    </row>
    <row r="96" spans="1:4">
      <c r="A96" s="1">
        <v>201001</v>
      </c>
      <c r="B96" s="1" t="s">
        <v>94</v>
      </c>
      <c r="C96" s="1">
        <v>1503</v>
      </c>
      <c r="D96" s="1">
        <v>3164</v>
      </c>
    </row>
    <row r="97" spans="1:4">
      <c r="A97" s="1">
        <v>201001</v>
      </c>
      <c r="B97" s="1" t="s">
        <v>95</v>
      </c>
      <c r="C97" s="1">
        <v>8760</v>
      </c>
      <c r="D97" s="1">
        <v>19599</v>
      </c>
    </row>
    <row r="98" spans="1:4">
      <c r="A98" s="1">
        <v>201001</v>
      </c>
      <c r="B98" s="1" t="s">
        <v>96</v>
      </c>
      <c r="C98" s="1">
        <v>5287</v>
      </c>
      <c r="D98" s="1">
        <v>12283</v>
      </c>
    </row>
    <row r="99" spans="1:4">
      <c r="A99" s="1">
        <v>201001</v>
      </c>
      <c r="B99" s="1" t="s">
        <v>97</v>
      </c>
      <c r="C99" s="1">
        <v>6431</v>
      </c>
      <c r="D99" s="1">
        <v>13913</v>
      </c>
    </row>
    <row r="100" spans="1:4">
      <c r="A100" s="1">
        <v>201001</v>
      </c>
      <c r="B100" s="1" t="s">
        <v>98</v>
      </c>
      <c r="C100" s="1">
        <v>2125</v>
      </c>
      <c r="D100" s="1">
        <v>4782</v>
      </c>
    </row>
    <row r="101" spans="1:4">
      <c r="A101" s="1">
        <v>201001</v>
      </c>
      <c r="B101" s="1" t="s">
        <v>99</v>
      </c>
      <c r="C101" s="1">
        <v>1644</v>
      </c>
      <c r="D101" s="1">
        <v>3376</v>
      </c>
    </row>
    <row r="102" spans="1:4">
      <c r="A102" s="1">
        <v>201001</v>
      </c>
      <c r="B102" s="3" t="s">
        <v>104</v>
      </c>
      <c r="C102" s="3">
        <f>SUM(C2:C101)</f>
        <v>594846</v>
      </c>
      <c r="D102" s="3">
        <f>SUM(D2:D101)</f>
        <v>1313610</v>
      </c>
    </row>
  </sheetData>
  <autoFilter ref="A1:D101" xr:uid="{00000000-0009-0000-0000-000068000000}"/>
  <pageMargins left="0.7" right="0.7" top="0.75" bottom="0.75" header="0.3" footer="0.3"/>
  <pageSetup orientation="portrait" r:id="rId1"/>
</worksheet>
</file>

<file path=xl/worksheets/sheet1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200912</v>
      </c>
      <c r="B2" s="1" t="s">
        <v>0</v>
      </c>
      <c r="C2" s="1">
        <v>8894</v>
      </c>
      <c r="D2" s="1">
        <v>19748</v>
      </c>
    </row>
    <row r="3" spans="1:4">
      <c r="A3" s="1">
        <v>200912</v>
      </c>
      <c r="B3" s="1" t="s">
        <v>1</v>
      </c>
      <c r="C3" s="1">
        <v>2154</v>
      </c>
      <c r="D3" s="1">
        <v>5089</v>
      </c>
    </row>
    <row r="4" spans="1:4">
      <c r="A4" s="1">
        <v>200912</v>
      </c>
      <c r="B4" s="1" t="s">
        <v>2</v>
      </c>
      <c r="C4" s="1">
        <v>679</v>
      </c>
      <c r="D4" s="1">
        <v>1562</v>
      </c>
    </row>
    <row r="5" spans="1:4">
      <c r="A5" s="1">
        <v>200912</v>
      </c>
      <c r="B5" s="1" t="s">
        <v>3</v>
      </c>
      <c r="C5" s="1">
        <v>2783</v>
      </c>
      <c r="D5" s="1">
        <v>5893</v>
      </c>
    </row>
    <row r="6" spans="1:4">
      <c r="A6" s="1">
        <v>200912</v>
      </c>
      <c r="B6" s="1" t="s">
        <v>4</v>
      </c>
      <c r="C6" s="1">
        <v>1613</v>
      </c>
      <c r="D6" s="1">
        <v>3704</v>
      </c>
    </row>
    <row r="7" spans="1:4">
      <c r="A7" s="1">
        <v>200912</v>
      </c>
      <c r="B7" s="1" t="s">
        <v>5</v>
      </c>
      <c r="C7" s="1">
        <v>949</v>
      </c>
      <c r="D7" s="1">
        <v>2167</v>
      </c>
    </row>
    <row r="8" spans="1:4">
      <c r="A8" s="1">
        <v>200912</v>
      </c>
      <c r="B8" s="1" t="s">
        <v>6</v>
      </c>
      <c r="C8" s="1">
        <v>3652</v>
      </c>
      <c r="D8" s="1">
        <v>7754</v>
      </c>
    </row>
    <row r="9" spans="1:4">
      <c r="A9" s="1">
        <v>200912</v>
      </c>
      <c r="B9" s="1" t="s">
        <v>7</v>
      </c>
      <c r="C9" s="1">
        <v>2491</v>
      </c>
      <c r="D9" s="1">
        <v>4922</v>
      </c>
    </row>
    <row r="10" spans="1:4">
      <c r="A10" s="1">
        <v>200912</v>
      </c>
      <c r="B10" s="1" t="s">
        <v>8</v>
      </c>
      <c r="C10" s="1">
        <v>3471</v>
      </c>
      <c r="D10" s="1">
        <v>7044</v>
      </c>
    </row>
    <row r="11" spans="1:4">
      <c r="A11" s="1">
        <v>200912</v>
      </c>
      <c r="B11" s="1" t="s">
        <v>9</v>
      </c>
      <c r="C11" s="1">
        <v>5496</v>
      </c>
      <c r="D11" s="1">
        <v>12953</v>
      </c>
    </row>
    <row r="12" spans="1:4">
      <c r="A12" s="1">
        <v>200912</v>
      </c>
      <c r="B12" s="1" t="s">
        <v>10</v>
      </c>
      <c r="C12" s="1">
        <v>14487</v>
      </c>
      <c r="D12" s="1">
        <v>29978</v>
      </c>
    </row>
    <row r="13" spans="1:4">
      <c r="A13" s="1">
        <v>200912</v>
      </c>
      <c r="B13" s="1" t="s">
        <v>11</v>
      </c>
      <c r="C13" s="1">
        <v>5601</v>
      </c>
      <c r="D13" s="1">
        <v>13154</v>
      </c>
    </row>
    <row r="14" spans="1:4">
      <c r="A14" s="1">
        <v>200912</v>
      </c>
      <c r="B14" s="1" t="s">
        <v>12</v>
      </c>
      <c r="C14" s="1">
        <v>8711</v>
      </c>
      <c r="D14" s="1">
        <v>20564</v>
      </c>
    </row>
    <row r="15" spans="1:4">
      <c r="A15" s="1">
        <v>200912</v>
      </c>
      <c r="B15" s="1" t="s">
        <v>13</v>
      </c>
      <c r="C15" s="1">
        <v>6412</v>
      </c>
      <c r="D15" s="1">
        <v>14443</v>
      </c>
    </row>
    <row r="16" spans="1:4">
      <c r="A16" s="1">
        <v>200912</v>
      </c>
      <c r="B16" s="1" t="s">
        <v>14</v>
      </c>
      <c r="C16" s="1">
        <v>379</v>
      </c>
      <c r="D16" s="1">
        <v>854</v>
      </c>
    </row>
    <row r="17" spans="1:4">
      <c r="A17" s="1">
        <v>200912</v>
      </c>
      <c r="B17" s="1" t="s">
        <v>15</v>
      </c>
      <c r="C17" s="1">
        <v>3637</v>
      </c>
      <c r="D17" s="1">
        <v>7618</v>
      </c>
    </row>
    <row r="18" spans="1:4">
      <c r="A18" s="1">
        <v>200912</v>
      </c>
      <c r="B18" s="1" t="s">
        <v>16</v>
      </c>
      <c r="C18" s="1">
        <v>2127</v>
      </c>
      <c r="D18" s="1">
        <v>4434</v>
      </c>
    </row>
    <row r="19" spans="1:4">
      <c r="A19" s="1">
        <v>200912</v>
      </c>
      <c r="B19" s="1" t="s">
        <v>17</v>
      </c>
      <c r="C19" s="1">
        <v>11015</v>
      </c>
      <c r="D19" s="1">
        <v>23525</v>
      </c>
    </row>
    <row r="20" spans="1:4">
      <c r="A20" s="1">
        <v>200912</v>
      </c>
      <c r="B20" s="1" t="s">
        <v>18</v>
      </c>
      <c r="C20" s="1">
        <v>2076</v>
      </c>
      <c r="D20" s="1">
        <v>4751</v>
      </c>
    </row>
    <row r="21" spans="1:4">
      <c r="A21" s="1">
        <v>200912</v>
      </c>
      <c r="B21" s="1" t="s">
        <v>19</v>
      </c>
      <c r="C21" s="1">
        <v>1737</v>
      </c>
      <c r="D21" s="1">
        <v>4058</v>
      </c>
    </row>
    <row r="22" spans="1:4">
      <c r="A22" s="1">
        <v>200912</v>
      </c>
      <c r="B22" s="1" t="s">
        <v>20</v>
      </c>
      <c r="C22" s="1">
        <v>1445</v>
      </c>
      <c r="D22" s="1">
        <v>3030</v>
      </c>
    </row>
    <row r="23" spans="1:4">
      <c r="A23" s="1">
        <v>200912</v>
      </c>
      <c r="B23" s="1" t="s">
        <v>21</v>
      </c>
      <c r="C23" s="1">
        <v>830</v>
      </c>
      <c r="D23" s="1">
        <v>1875</v>
      </c>
    </row>
    <row r="24" spans="1:4">
      <c r="A24" s="1">
        <v>200912</v>
      </c>
      <c r="B24" s="1" t="s">
        <v>22</v>
      </c>
      <c r="C24" s="1">
        <v>9184</v>
      </c>
      <c r="D24" s="1">
        <v>20625</v>
      </c>
    </row>
    <row r="25" spans="1:4">
      <c r="A25" s="1">
        <v>200912</v>
      </c>
      <c r="B25" s="1" t="s">
        <v>23</v>
      </c>
      <c r="C25" s="1">
        <v>5362</v>
      </c>
      <c r="D25" s="1">
        <v>12071</v>
      </c>
    </row>
    <row r="26" spans="1:4">
      <c r="A26" s="1">
        <v>200912</v>
      </c>
      <c r="B26" s="1" t="s">
        <v>24</v>
      </c>
      <c r="C26" s="1">
        <v>5676</v>
      </c>
      <c r="D26" s="1">
        <v>12798</v>
      </c>
    </row>
    <row r="27" spans="1:4">
      <c r="A27" s="1">
        <v>200912</v>
      </c>
      <c r="B27" s="1" t="s">
        <v>25</v>
      </c>
      <c r="C27" s="1">
        <v>24558</v>
      </c>
      <c r="D27" s="1">
        <v>54770</v>
      </c>
    </row>
    <row r="28" spans="1:4">
      <c r="A28" s="1">
        <v>200912</v>
      </c>
      <c r="B28" s="1" t="s">
        <v>26</v>
      </c>
      <c r="C28" s="1">
        <v>857</v>
      </c>
      <c r="D28" s="1">
        <v>2080</v>
      </c>
    </row>
    <row r="29" spans="1:4">
      <c r="A29" s="1">
        <v>200912</v>
      </c>
      <c r="B29" s="1" t="s">
        <v>27</v>
      </c>
      <c r="C29" s="1">
        <v>1203</v>
      </c>
      <c r="D29" s="1">
        <v>2537</v>
      </c>
    </row>
    <row r="30" spans="1:4">
      <c r="A30" s="1">
        <v>200912</v>
      </c>
      <c r="B30" s="1" t="s">
        <v>28</v>
      </c>
      <c r="C30" s="1">
        <v>11152</v>
      </c>
      <c r="D30" s="1">
        <v>25130</v>
      </c>
    </row>
    <row r="31" spans="1:4">
      <c r="A31" s="1">
        <v>200912</v>
      </c>
      <c r="B31" s="1" t="s">
        <v>29</v>
      </c>
      <c r="C31" s="1">
        <v>1851</v>
      </c>
      <c r="D31" s="1">
        <v>4467</v>
      </c>
    </row>
    <row r="32" spans="1:4">
      <c r="A32" s="1">
        <v>200912</v>
      </c>
      <c r="B32" s="1" t="s">
        <v>30</v>
      </c>
      <c r="C32" s="1">
        <v>3588</v>
      </c>
      <c r="D32" s="1">
        <v>7841</v>
      </c>
    </row>
    <row r="33" spans="1:4">
      <c r="A33" s="1">
        <v>200912</v>
      </c>
      <c r="B33" s="1" t="s">
        <v>31</v>
      </c>
      <c r="C33" s="1">
        <v>15308</v>
      </c>
      <c r="D33" s="1">
        <v>32105</v>
      </c>
    </row>
    <row r="34" spans="1:4">
      <c r="A34" s="1">
        <v>200912</v>
      </c>
      <c r="B34" s="1" t="s">
        <v>32</v>
      </c>
      <c r="C34" s="1">
        <v>6938</v>
      </c>
      <c r="D34" s="1">
        <v>15097</v>
      </c>
    </row>
    <row r="35" spans="1:4">
      <c r="A35" s="1">
        <v>200912</v>
      </c>
      <c r="B35" s="1" t="s">
        <v>33</v>
      </c>
      <c r="C35" s="1">
        <v>19385</v>
      </c>
      <c r="D35" s="1">
        <v>42831</v>
      </c>
    </row>
    <row r="36" spans="1:4">
      <c r="A36" s="1">
        <v>200912</v>
      </c>
      <c r="B36" s="1" t="s">
        <v>34</v>
      </c>
      <c r="C36" s="1">
        <v>3737</v>
      </c>
      <c r="D36" s="1">
        <v>8390</v>
      </c>
    </row>
    <row r="37" spans="1:4">
      <c r="A37" s="1">
        <v>200912</v>
      </c>
      <c r="B37" s="1" t="s">
        <v>35</v>
      </c>
      <c r="C37" s="1">
        <v>16371</v>
      </c>
      <c r="D37" s="1">
        <v>36522</v>
      </c>
    </row>
    <row r="38" spans="1:4">
      <c r="A38" s="1">
        <v>200912</v>
      </c>
      <c r="B38" s="1" t="s">
        <v>36</v>
      </c>
      <c r="C38" s="1">
        <v>678</v>
      </c>
      <c r="D38" s="1">
        <v>1575</v>
      </c>
    </row>
    <row r="39" spans="1:4">
      <c r="A39" s="1">
        <v>200912</v>
      </c>
      <c r="B39" s="1" t="s">
        <v>37</v>
      </c>
      <c r="C39" s="1">
        <v>636</v>
      </c>
      <c r="D39" s="1">
        <v>1386</v>
      </c>
    </row>
    <row r="40" spans="1:4">
      <c r="A40" s="1">
        <v>200912</v>
      </c>
      <c r="B40" s="1" t="s">
        <v>38</v>
      </c>
      <c r="C40" s="1">
        <v>3075</v>
      </c>
      <c r="D40" s="1">
        <v>6548</v>
      </c>
    </row>
    <row r="41" spans="1:4">
      <c r="A41" s="1">
        <v>200912</v>
      </c>
      <c r="B41" s="1" t="s">
        <v>39</v>
      </c>
      <c r="C41" s="1">
        <v>1704</v>
      </c>
      <c r="D41" s="1">
        <v>3987</v>
      </c>
    </row>
    <row r="42" spans="1:4">
      <c r="A42" s="1">
        <v>200912</v>
      </c>
      <c r="B42" s="1" t="s">
        <v>40</v>
      </c>
      <c r="C42" s="1">
        <v>32580</v>
      </c>
      <c r="D42" s="1">
        <v>69364</v>
      </c>
    </row>
    <row r="43" spans="1:4">
      <c r="A43" s="1">
        <v>200912</v>
      </c>
      <c r="B43" s="1" t="s">
        <v>41</v>
      </c>
      <c r="C43" s="1">
        <v>7473</v>
      </c>
      <c r="D43" s="1">
        <v>14939</v>
      </c>
    </row>
    <row r="44" spans="1:4">
      <c r="A44" s="1">
        <v>200912</v>
      </c>
      <c r="B44" s="1" t="s">
        <v>42</v>
      </c>
      <c r="C44" s="1">
        <v>7057</v>
      </c>
      <c r="D44" s="1">
        <v>16940</v>
      </c>
    </row>
    <row r="45" spans="1:4">
      <c r="A45" s="1">
        <v>200912</v>
      </c>
      <c r="B45" s="1" t="s">
        <v>43</v>
      </c>
      <c r="C45" s="1">
        <v>4055</v>
      </c>
      <c r="D45" s="1">
        <v>8825</v>
      </c>
    </row>
    <row r="46" spans="1:4">
      <c r="A46" s="1">
        <v>200912</v>
      </c>
      <c r="B46" s="1" t="s">
        <v>44</v>
      </c>
      <c r="C46" s="1">
        <v>4211</v>
      </c>
      <c r="D46" s="1">
        <v>9626</v>
      </c>
    </row>
    <row r="47" spans="1:4">
      <c r="A47" s="1">
        <v>200912</v>
      </c>
      <c r="B47" s="1" t="s">
        <v>45</v>
      </c>
      <c r="C47" s="1">
        <v>2720</v>
      </c>
      <c r="D47" s="1">
        <v>5631</v>
      </c>
    </row>
    <row r="48" spans="1:4">
      <c r="A48" s="1">
        <v>200912</v>
      </c>
      <c r="B48" s="1" t="s">
        <v>46</v>
      </c>
      <c r="C48" s="1">
        <v>3506</v>
      </c>
      <c r="D48" s="1">
        <v>7933</v>
      </c>
    </row>
    <row r="49" spans="1:4">
      <c r="A49" s="1">
        <v>200912</v>
      </c>
      <c r="B49" s="1" t="s">
        <v>47</v>
      </c>
      <c r="C49" s="1">
        <v>488</v>
      </c>
      <c r="D49" s="1">
        <v>921</v>
      </c>
    </row>
    <row r="50" spans="1:4">
      <c r="A50" s="1">
        <v>200912</v>
      </c>
      <c r="B50" s="1" t="s">
        <v>48</v>
      </c>
      <c r="C50" s="1">
        <v>6086</v>
      </c>
      <c r="D50" s="1">
        <v>15102</v>
      </c>
    </row>
    <row r="51" spans="1:4">
      <c r="A51" s="1">
        <v>200912</v>
      </c>
      <c r="B51" s="1" t="s">
        <v>49</v>
      </c>
      <c r="C51" s="1">
        <v>1895</v>
      </c>
      <c r="D51" s="1">
        <v>4166</v>
      </c>
    </row>
    <row r="52" spans="1:4">
      <c r="A52" s="1">
        <v>200912</v>
      </c>
      <c r="B52" s="1" t="s">
        <v>50</v>
      </c>
      <c r="C52" s="1">
        <v>9437</v>
      </c>
      <c r="D52" s="1">
        <v>21863</v>
      </c>
    </row>
    <row r="53" spans="1:4">
      <c r="A53" s="1">
        <v>200912</v>
      </c>
      <c r="B53" s="1" t="s">
        <v>51</v>
      </c>
      <c r="C53" s="1">
        <v>883</v>
      </c>
      <c r="D53" s="1">
        <v>1880</v>
      </c>
    </row>
    <row r="54" spans="1:4">
      <c r="A54" s="1">
        <v>200912</v>
      </c>
      <c r="B54" s="1" t="s">
        <v>52</v>
      </c>
      <c r="C54" s="1">
        <v>3793</v>
      </c>
      <c r="D54" s="1">
        <v>8714</v>
      </c>
    </row>
    <row r="55" spans="1:4">
      <c r="A55" s="1">
        <v>200912</v>
      </c>
      <c r="B55" s="1" t="s">
        <v>53</v>
      </c>
      <c r="C55" s="1">
        <v>5759</v>
      </c>
      <c r="D55" s="1">
        <v>12379</v>
      </c>
    </row>
    <row r="56" spans="1:4">
      <c r="A56" s="1">
        <v>200912</v>
      </c>
      <c r="B56" s="1" t="s">
        <v>54</v>
      </c>
      <c r="C56" s="1">
        <v>4305</v>
      </c>
      <c r="D56" s="1">
        <v>10145</v>
      </c>
    </row>
    <row r="57" spans="1:4">
      <c r="A57" s="1">
        <v>200912</v>
      </c>
      <c r="B57" s="1" t="s">
        <v>55</v>
      </c>
      <c r="C57" s="1">
        <v>2182</v>
      </c>
      <c r="D57" s="1">
        <v>4935</v>
      </c>
    </row>
    <row r="58" spans="1:4">
      <c r="A58" s="1">
        <v>200912</v>
      </c>
      <c r="B58" s="1" t="s">
        <v>56</v>
      </c>
      <c r="C58" s="1">
        <v>1490</v>
      </c>
      <c r="D58" s="1">
        <v>3451</v>
      </c>
    </row>
    <row r="59" spans="1:4">
      <c r="A59" s="1">
        <v>200912</v>
      </c>
      <c r="B59" s="1" t="s">
        <v>57</v>
      </c>
      <c r="C59" s="1">
        <v>2274</v>
      </c>
      <c r="D59" s="1">
        <v>4821</v>
      </c>
    </row>
    <row r="60" spans="1:4">
      <c r="A60" s="1">
        <v>200912</v>
      </c>
      <c r="B60" s="1" t="s">
        <v>58</v>
      </c>
      <c r="C60" s="1">
        <v>3044</v>
      </c>
      <c r="D60" s="1">
        <v>6877</v>
      </c>
    </row>
    <row r="61" spans="1:4">
      <c r="A61" s="1">
        <v>200912</v>
      </c>
      <c r="B61" s="1" t="s">
        <v>59</v>
      </c>
      <c r="C61" s="1">
        <v>57478</v>
      </c>
      <c r="D61" s="1">
        <v>122707</v>
      </c>
    </row>
    <row r="62" spans="1:4">
      <c r="A62" s="1">
        <v>200912</v>
      </c>
      <c r="B62" s="1" t="s">
        <v>60</v>
      </c>
      <c r="C62" s="1">
        <v>1010</v>
      </c>
      <c r="D62" s="1">
        <v>2134</v>
      </c>
    </row>
    <row r="63" spans="1:4">
      <c r="A63" s="1">
        <v>200912</v>
      </c>
      <c r="B63" s="1" t="s">
        <v>61</v>
      </c>
      <c r="C63" s="1">
        <v>2122</v>
      </c>
      <c r="D63" s="1">
        <v>4805</v>
      </c>
    </row>
    <row r="64" spans="1:4">
      <c r="A64" s="1">
        <v>200912</v>
      </c>
      <c r="B64" s="1" t="s">
        <v>62</v>
      </c>
      <c r="C64" s="1">
        <v>3720</v>
      </c>
      <c r="D64" s="1">
        <v>8946</v>
      </c>
    </row>
    <row r="65" spans="1:4">
      <c r="A65" s="1">
        <v>200912</v>
      </c>
      <c r="B65" s="1" t="s">
        <v>63</v>
      </c>
      <c r="C65" s="1">
        <v>6621</v>
      </c>
      <c r="D65" s="1">
        <v>14634</v>
      </c>
    </row>
    <row r="66" spans="1:4">
      <c r="A66" s="1">
        <v>200912</v>
      </c>
      <c r="B66" s="1" t="s">
        <v>64</v>
      </c>
      <c r="C66" s="1">
        <v>10454</v>
      </c>
      <c r="D66" s="1">
        <v>20881</v>
      </c>
    </row>
    <row r="67" spans="1:4">
      <c r="A67" s="1">
        <v>200912</v>
      </c>
      <c r="B67" s="1" t="s">
        <v>65</v>
      </c>
      <c r="C67" s="1">
        <v>2771</v>
      </c>
      <c r="D67" s="1">
        <v>5491</v>
      </c>
    </row>
    <row r="68" spans="1:4">
      <c r="A68" s="1">
        <v>200912</v>
      </c>
      <c r="B68" s="1" t="s">
        <v>66</v>
      </c>
      <c r="C68" s="1">
        <v>6259</v>
      </c>
      <c r="D68" s="1">
        <v>14958</v>
      </c>
    </row>
    <row r="69" spans="1:4">
      <c r="A69" s="1">
        <v>200912</v>
      </c>
      <c r="B69" s="1" t="s">
        <v>67</v>
      </c>
      <c r="C69" s="1">
        <v>4503</v>
      </c>
      <c r="D69" s="1">
        <v>8973</v>
      </c>
    </row>
    <row r="70" spans="1:4">
      <c r="A70" s="1">
        <v>200912</v>
      </c>
      <c r="B70" s="1" t="s">
        <v>68</v>
      </c>
      <c r="C70" s="1">
        <v>798</v>
      </c>
      <c r="D70" s="1">
        <v>1818</v>
      </c>
    </row>
    <row r="71" spans="1:4">
      <c r="A71" s="1">
        <v>200912</v>
      </c>
      <c r="B71" s="1" t="s">
        <v>69</v>
      </c>
      <c r="C71" s="1">
        <v>2948</v>
      </c>
      <c r="D71" s="1">
        <v>6303</v>
      </c>
    </row>
    <row r="72" spans="1:4">
      <c r="A72" s="1">
        <v>200912</v>
      </c>
      <c r="B72" s="1" t="s">
        <v>70</v>
      </c>
      <c r="C72" s="1">
        <v>3229</v>
      </c>
      <c r="D72" s="1">
        <v>7026</v>
      </c>
    </row>
    <row r="73" spans="1:4">
      <c r="A73" s="1">
        <v>200912</v>
      </c>
      <c r="B73" s="1" t="s">
        <v>71</v>
      </c>
      <c r="C73" s="1">
        <v>1065</v>
      </c>
      <c r="D73" s="1">
        <v>2398</v>
      </c>
    </row>
    <row r="74" spans="1:4">
      <c r="A74" s="1">
        <v>200912</v>
      </c>
      <c r="B74" s="1" t="s">
        <v>72</v>
      </c>
      <c r="C74" s="1">
        <v>2932</v>
      </c>
      <c r="D74" s="1">
        <v>6230</v>
      </c>
    </row>
    <row r="75" spans="1:4">
      <c r="A75" s="1">
        <v>200912</v>
      </c>
      <c r="B75" s="1" t="s">
        <v>73</v>
      </c>
      <c r="C75" s="1">
        <v>11481</v>
      </c>
      <c r="D75" s="1">
        <v>25468</v>
      </c>
    </row>
    <row r="76" spans="1:4">
      <c r="A76" s="1">
        <v>200912</v>
      </c>
      <c r="B76" s="1" t="s">
        <v>74</v>
      </c>
      <c r="C76" s="1">
        <v>936</v>
      </c>
      <c r="D76" s="1">
        <v>2286</v>
      </c>
    </row>
    <row r="77" spans="1:4">
      <c r="A77" s="1">
        <v>200912</v>
      </c>
      <c r="B77" s="1" t="s">
        <v>75</v>
      </c>
      <c r="C77" s="1">
        <v>8707</v>
      </c>
      <c r="D77" s="1">
        <v>21189</v>
      </c>
    </row>
    <row r="78" spans="1:4">
      <c r="A78" s="1">
        <v>200912</v>
      </c>
      <c r="B78" s="1" t="s">
        <v>76</v>
      </c>
      <c r="C78" s="1">
        <v>4883</v>
      </c>
      <c r="D78" s="1">
        <v>10853</v>
      </c>
    </row>
    <row r="79" spans="1:4">
      <c r="A79" s="1">
        <v>200912</v>
      </c>
      <c r="B79" s="1" t="s">
        <v>77</v>
      </c>
      <c r="C79" s="1">
        <v>15605</v>
      </c>
      <c r="D79" s="1">
        <v>35990</v>
      </c>
    </row>
    <row r="80" spans="1:4">
      <c r="A80" s="1">
        <v>200912</v>
      </c>
      <c r="B80" s="1" t="s">
        <v>78</v>
      </c>
      <c r="C80" s="1">
        <v>6439</v>
      </c>
      <c r="D80" s="1">
        <v>14060</v>
      </c>
    </row>
    <row r="81" spans="1:4">
      <c r="A81" s="1">
        <v>200912</v>
      </c>
      <c r="B81" s="1" t="s">
        <v>79</v>
      </c>
      <c r="C81" s="1">
        <v>8644</v>
      </c>
      <c r="D81" s="1">
        <v>20180</v>
      </c>
    </row>
    <row r="82" spans="1:4">
      <c r="A82" s="1">
        <v>200912</v>
      </c>
      <c r="B82" s="1" t="s">
        <v>80</v>
      </c>
      <c r="C82" s="1">
        <v>5273</v>
      </c>
      <c r="D82" s="1">
        <v>12223</v>
      </c>
    </row>
    <row r="83" spans="1:4">
      <c r="A83" s="1">
        <v>200912</v>
      </c>
      <c r="B83" s="1" t="s">
        <v>81</v>
      </c>
      <c r="C83" s="1">
        <v>5091</v>
      </c>
      <c r="D83" s="1">
        <v>11714</v>
      </c>
    </row>
    <row r="84" spans="1:4">
      <c r="A84" s="1">
        <v>200912</v>
      </c>
      <c r="B84" s="1" t="s">
        <v>82</v>
      </c>
      <c r="C84" s="1">
        <v>4295</v>
      </c>
      <c r="D84" s="1">
        <v>9738</v>
      </c>
    </row>
    <row r="85" spans="1:4">
      <c r="A85" s="1">
        <v>200912</v>
      </c>
      <c r="B85" s="1" t="s">
        <v>83</v>
      </c>
      <c r="C85" s="1">
        <v>3622</v>
      </c>
      <c r="D85" s="1">
        <v>8563</v>
      </c>
    </row>
    <row r="86" spans="1:4">
      <c r="A86" s="1">
        <v>200912</v>
      </c>
      <c r="B86" s="1" t="s">
        <v>84</v>
      </c>
      <c r="C86" s="1">
        <v>2312</v>
      </c>
      <c r="D86" s="1">
        <v>5233</v>
      </c>
    </row>
    <row r="87" spans="1:4">
      <c r="A87" s="1">
        <v>200912</v>
      </c>
      <c r="B87" s="1" t="s">
        <v>85</v>
      </c>
      <c r="C87" s="1">
        <v>5325</v>
      </c>
      <c r="D87" s="1">
        <v>11901</v>
      </c>
    </row>
    <row r="88" spans="1:4">
      <c r="A88" s="1">
        <v>200912</v>
      </c>
      <c r="B88" s="1" t="s">
        <v>86</v>
      </c>
      <c r="C88" s="1">
        <v>1132</v>
      </c>
      <c r="D88" s="1">
        <v>2741</v>
      </c>
    </row>
    <row r="89" spans="1:4">
      <c r="A89" s="1">
        <v>200912</v>
      </c>
      <c r="B89" s="1" t="s">
        <v>87</v>
      </c>
      <c r="C89" s="1">
        <v>1860</v>
      </c>
      <c r="D89" s="1">
        <v>4305</v>
      </c>
    </row>
    <row r="90" spans="1:4">
      <c r="A90" s="1">
        <v>200912</v>
      </c>
      <c r="B90" s="1" t="s">
        <v>88</v>
      </c>
      <c r="C90" s="1">
        <v>439</v>
      </c>
      <c r="D90" s="1">
        <v>874</v>
      </c>
    </row>
    <row r="91" spans="1:4">
      <c r="A91" s="1">
        <v>200912</v>
      </c>
      <c r="B91" s="1" t="s">
        <v>89</v>
      </c>
      <c r="C91" s="1">
        <v>7506</v>
      </c>
      <c r="D91" s="1">
        <v>18278</v>
      </c>
    </row>
    <row r="92" spans="1:4">
      <c r="A92" s="1">
        <v>200912</v>
      </c>
      <c r="B92" s="1" t="s">
        <v>90</v>
      </c>
      <c r="C92" s="1">
        <v>5869</v>
      </c>
      <c r="D92" s="1">
        <v>12762</v>
      </c>
    </row>
    <row r="93" spans="1:4">
      <c r="A93" s="1">
        <v>200912</v>
      </c>
      <c r="B93" s="1" t="s">
        <v>91</v>
      </c>
      <c r="C93" s="1">
        <v>28382</v>
      </c>
      <c r="D93" s="1">
        <v>64570</v>
      </c>
    </row>
    <row r="94" spans="1:4">
      <c r="A94" s="1">
        <v>200912</v>
      </c>
      <c r="B94" s="1" t="s">
        <v>92</v>
      </c>
      <c r="C94" s="1">
        <v>2079</v>
      </c>
      <c r="D94" s="1">
        <v>4334</v>
      </c>
    </row>
    <row r="95" spans="1:4">
      <c r="A95" s="1">
        <v>200912</v>
      </c>
      <c r="B95" s="1" t="s">
        <v>93</v>
      </c>
      <c r="C95" s="1">
        <v>1361</v>
      </c>
      <c r="D95" s="1">
        <v>3003</v>
      </c>
    </row>
    <row r="96" spans="1:4">
      <c r="A96" s="1">
        <v>200912</v>
      </c>
      <c r="B96" s="1" t="s">
        <v>94</v>
      </c>
      <c r="C96" s="1">
        <v>1422</v>
      </c>
      <c r="D96" s="1">
        <v>2998</v>
      </c>
    </row>
    <row r="97" spans="1:4">
      <c r="A97" s="1">
        <v>200912</v>
      </c>
      <c r="B97" s="1" t="s">
        <v>95</v>
      </c>
      <c r="C97" s="1">
        <v>8624</v>
      </c>
      <c r="D97" s="1">
        <v>19413</v>
      </c>
    </row>
    <row r="98" spans="1:4">
      <c r="A98" s="1">
        <v>200912</v>
      </c>
      <c r="B98" s="1" t="s">
        <v>96</v>
      </c>
      <c r="C98" s="1">
        <v>5180</v>
      </c>
      <c r="D98" s="1">
        <v>12014</v>
      </c>
    </row>
    <row r="99" spans="1:4">
      <c r="A99" s="1">
        <v>200912</v>
      </c>
      <c r="B99" s="1" t="s">
        <v>97</v>
      </c>
      <c r="C99" s="1">
        <v>6291</v>
      </c>
      <c r="D99" s="1">
        <v>13705</v>
      </c>
    </row>
    <row r="100" spans="1:4">
      <c r="A100" s="1">
        <v>200912</v>
      </c>
      <c r="B100" s="1" t="s">
        <v>98</v>
      </c>
      <c r="C100" s="1">
        <v>2086</v>
      </c>
      <c r="D100" s="1">
        <v>4742</v>
      </c>
    </row>
    <row r="101" spans="1:4">
      <c r="A101" s="1">
        <v>200912</v>
      </c>
      <c r="B101" s="1" t="s">
        <v>99</v>
      </c>
      <c r="C101" s="1">
        <v>1596</v>
      </c>
      <c r="D101" s="1">
        <v>3288</v>
      </c>
    </row>
    <row r="102" spans="1:4">
      <c r="A102" s="1">
        <v>200912</v>
      </c>
      <c r="B102" s="3" t="s">
        <v>104</v>
      </c>
      <c r="C102" s="3">
        <f>SUM(C2:C101)</f>
        <v>587490</v>
      </c>
      <c r="D102" s="3">
        <f>SUM(D2:D101)</f>
        <v>1302121</v>
      </c>
    </row>
  </sheetData>
  <autoFilter ref="A1:D101" xr:uid="{00000000-0009-0000-0000-000069000000}"/>
  <pageMargins left="0.7" right="0.7" top="0.75" bottom="0.75" header="0.3" footer="0.3"/>
  <pageSetup orientation="portrait" r:id="rId1"/>
</worksheet>
</file>

<file path=xl/worksheets/sheet1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200911</v>
      </c>
      <c r="B2" s="1" t="s">
        <v>0</v>
      </c>
      <c r="C2" s="1">
        <v>8747</v>
      </c>
      <c r="D2" s="1">
        <v>19512</v>
      </c>
    </row>
    <row r="3" spans="1:4">
      <c r="A3" s="1">
        <v>200911</v>
      </c>
      <c r="B3" s="1" t="s">
        <v>1</v>
      </c>
      <c r="C3" s="1">
        <v>2115</v>
      </c>
      <c r="D3" s="1">
        <v>4990</v>
      </c>
    </row>
    <row r="4" spans="1:4">
      <c r="A4" s="1">
        <v>200911</v>
      </c>
      <c r="B4" s="1" t="s">
        <v>2</v>
      </c>
      <c r="C4" s="1">
        <v>666</v>
      </c>
      <c r="D4" s="1">
        <v>1553</v>
      </c>
    </row>
    <row r="5" spans="1:4">
      <c r="A5" s="1">
        <v>200911</v>
      </c>
      <c r="B5" s="1" t="s">
        <v>3</v>
      </c>
      <c r="C5" s="1">
        <v>2748</v>
      </c>
      <c r="D5" s="1">
        <v>5840</v>
      </c>
    </row>
    <row r="6" spans="1:4">
      <c r="A6" s="1">
        <v>200911</v>
      </c>
      <c r="B6" s="1" t="s">
        <v>4</v>
      </c>
      <c r="C6" s="1">
        <v>1590</v>
      </c>
      <c r="D6" s="1">
        <v>3647</v>
      </c>
    </row>
    <row r="7" spans="1:4">
      <c r="A7" s="1">
        <v>200911</v>
      </c>
      <c r="B7" s="1" t="s">
        <v>5</v>
      </c>
      <c r="C7" s="1">
        <v>929</v>
      </c>
      <c r="D7" s="1">
        <v>2078</v>
      </c>
    </row>
    <row r="8" spans="1:4">
      <c r="A8" s="1">
        <v>200911</v>
      </c>
      <c r="B8" s="1" t="s">
        <v>6</v>
      </c>
      <c r="C8" s="1">
        <v>3527</v>
      </c>
      <c r="D8" s="1">
        <v>7569</v>
      </c>
    </row>
    <row r="9" spans="1:4">
      <c r="A9" s="1">
        <v>200911</v>
      </c>
      <c r="B9" s="1" t="s">
        <v>7</v>
      </c>
      <c r="C9" s="1">
        <v>2464</v>
      </c>
      <c r="D9" s="1">
        <v>4864</v>
      </c>
    </row>
    <row r="10" spans="1:4">
      <c r="A10" s="1">
        <v>200911</v>
      </c>
      <c r="B10" s="1" t="s">
        <v>8</v>
      </c>
      <c r="C10" s="1">
        <v>3413</v>
      </c>
      <c r="D10" s="1">
        <v>6948</v>
      </c>
    </row>
    <row r="11" spans="1:4">
      <c r="A11" s="1">
        <v>200911</v>
      </c>
      <c r="B11" s="1" t="s">
        <v>9</v>
      </c>
      <c r="C11" s="1">
        <v>5292</v>
      </c>
      <c r="D11" s="1">
        <v>12535</v>
      </c>
    </row>
    <row r="12" spans="1:4">
      <c r="A12" s="1">
        <v>200911</v>
      </c>
      <c r="B12" s="1" t="s">
        <v>10</v>
      </c>
      <c r="C12" s="1">
        <v>14159</v>
      </c>
      <c r="D12" s="1">
        <v>29376</v>
      </c>
    </row>
    <row r="13" spans="1:4">
      <c r="A13" s="1">
        <v>200911</v>
      </c>
      <c r="B13" s="1" t="s">
        <v>11</v>
      </c>
      <c r="C13" s="1">
        <v>5585</v>
      </c>
      <c r="D13" s="1">
        <v>13182</v>
      </c>
    </row>
    <row r="14" spans="1:4">
      <c r="A14" s="1">
        <v>200911</v>
      </c>
      <c r="B14" s="1" t="s">
        <v>12</v>
      </c>
      <c r="C14" s="1">
        <v>8563</v>
      </c>
      <c r="D14" s="1">
        <v>20232</v>
      </c>
    </row>
    <row r="15" spans="1:4">
      <c r="A15" s="1">
        <v>200911</v>
      </c>
      <c r="B15" s="1" t="s">
        <v>13</v>
      </c>
      <c r="C15" s="1">
        <v>6360</v>
      </c>
      <c r="D15" s="1">
        <v>14357</v>
      </c>
    </row>
    <row r="16" spans="1:4">
      <c r="A16" s="1">
        <v>200911</v>
      </c>
      <c r="B16" s="1" t="s">
        <v>14</v>
      </c>
      <c r="C16" s="1">
        <v>367</v>
      </c>
      <c r="D16" s="1">
        <v>843</v>
      </c>
    </row>
    <row r="17" spans="1:4">
      <c r="A17" s="1">
        <v>200911</v>
      </c>
      <c r="B17" s="1" t="s">
        <v>15</v>
      </c>
      <c r="C17" s="1">
        <v>3524</v>
      </c>
      <c r="D17" s="1">
        <v>7454</v>
      </c>
    </row>
    <row r="18" spans="1:4">
      <c r="A18" s="1">
        <v>200911</v>
      </c>
      <c r="B18" s="1" t="s">
        <v>16</v>
      </c>
      <c r="C18" s="1">
        <v>2089</v>
      </c>
      <c r="D18" s="1">
        <v>4396</v>
      </c>
    </row>
    <row r="19" spans="1:4">
      <c r="A19" s="1">
        <v>200911</v>
      </c>
      <c r="B19" s="1" t="s">
        <v>17</v>
      </c>
      <c r="C19" s="1">
        <v>10978</v>
      </c>
      <c r="D19" s="1">
        <v>23414</v>
      </c>
    </row>
    <row r="20" spans="1:4">
      <c r="A20" s="1">
        <v>200911</v>
      </c>
      <c r="B20" s="1" t="s">
        <v>18</v>
      </c>
      <c r="C20" s="1">
        <v>2047</v>
      </c>
      <c r="D20" s="1">
        <v>4716</v>
      </c>
    </row>
    <row r="21" spans="1:4">
      <c r="A21" s="1">
        <v>200911</v>
      </c>
      <c r="B21" s="1" t="s">
        <v>19</v>
      </c>
      <c r="C21" s="1">
        <v>1668</v>
      </c>
      <c r="D21" s="1">
        <v>3908</v>
      </c>
    </row>
    <row r="22" spans="1:4">
      <c r="A22" s="1">
        <v>200911</v>
      </c>
      <c r="B22" s="1" t="s">
        <v>20</v>
      </c>
      <c r="C22" s="1">
        <v>1419</v>
      </c>
      <c r="D22" s="1">
        <v>2980</v>
      </c>
    </row>
    <row r="23" spans="1:4">
      <c r="A23" s="1">
        <v>200911</v>
      </c>
      <c r="B23" s="1" t="s">
        <v>21</v>
      </c>
      <c r="C23" s="1">
        <v>811</v>
      </c>
      <c r="D23" s="1">
        <v>1830</v>
      </c>
    </row>
    <row r="24" spans="1:4">
      <c r="A24" s="1">
        <v>200911</v>
      </c>
      <c r="B24" s="1" t="s">
        <v>22</v>
      </c>
      <c r="C24" s="1">
        <v>9039</v>
      </c>
      <c r="D24" s="1">
        <v>20418</v>
      </c>
    </row>
    <row r="25" spans="1:4">
      <c r="A25" s="1">
        <v>200911</v>
      </c>
      <c r="B25" s="1" t="s">
        <v>23</v>
      </c>
      <c r="C25" s="1">
        <v>5176</v>
      </c>
      <c r="D25" s="1">
        <v>11710</v>
      </c>
    </row>
    <row r="26" spans="1:4">
      <c r="A26" s="1">
        <v>200911</v>
      </c>
      <c r="B26" s="1" t="s">
        <v>24</v>
      </c>
      <c r="C26" s="1">
        <v>5613</v>
      </c>
      <c r="D26" s="1">
        <v>12649</v>
      </c>
    </row>
    <row r="27" spans="1:4">
      <c r="A27" s="1">
        <v>200911</v>
      </c>
      <c r="B27" s="1" t="s">
        <v>25</v>
      </c>
      <c r="C27" s="1">
        <v>24245</v>
      </c>
      <c r="D27" s="1">
        <v>54196</v>
      </c>
    </row>
    <row r="28" spans="1:4">
      <c r="A28" s="1">
        <v>200911</v>
      </c>
      <c r="B28" s="1" t="s">
        <v>26</v>
      </c>
      <c r="C28" s="1">
        <v>833</v>
      </c>
      <c r="D28" s="1">
        <v>2031</v>
      </c>
    </row>
    <row r="29" spans="1:4">
      <c r="A29" s="1">
        <v>200911</v>
      </c>
      <c r="B29" s="1" t="s">
        <v>27</v>
      </c>
      <c r="C29" s="1">
        <v>1099</v>
      </c>
      <c r="D29" s="1">
        <v>2318</v>
      </c>
    </row>
    <row r="30" spans="1:4">
      <c r="A30" s="1">
        <v>200911</v>
      </c>
      <c r="B30" s="1" t="s">
        <v>28</v>
      </c>
      <c r="C30" s="1">
        <v>10992</v>
      </c>
      <c r="D30" s="1">
        <v>24788</v>
      </c>
    </row>
    <row r="31" spans="1:4">
      <c r="A31" s="1">
        <v>200911</v>
      </c>
      <c r="B31" s="1" t="s">
        <v>29</v>
      </c>
      <c r="C31" s="1">
        <v>1799</v>
      </c>
      <c r="D31" s="1">
        <v>4383</v>
      </c>
    </row>
    <row r="32" spans="1:4">
      <c r="A32" s="1">
        <v>200911</v>
      </c>
      <c r="B32" s="1" t="s">
        <v>30</v>
      </c>
      <c r="C32" s="1">
        <v>3469</v>
      </c>
      <c r="D32" s="1">
        <v>7579</v>
      </c>
    </row>
    <row r="33" spans="1:4">
      <c r="A33" s="1">
        <v>200911</v>
      </c>
      <c r="B33" s="1" t="s">
        <v>31</v>
      </c>
      <c r="C33" s="1">
        <v>15186</v>
      </c>
      <c r="D33" s="1">
        <v>31885</v>
      </c>
    </row>
    <row r="34" spans="1:4">
      <c r="A34" s="1">
        <v>200911</v>
      </c>
      <c r="B34" s="1" t="s">
        <v>32</v>
      </c>
      <c r="C34" s="1">
        <v>6861</v>
      </c>
      <c r="D34" s="1">
        <v>14969</v>
      </c>
    </row>
    <row r="35" spans="1:4">
      <c r="A35" s="1">
        <v>200911</v>
      </c>
      <c r="B35" s="1" t="s">
        <v>33</v>
      </c>
      <c r="C35" s="1">
        <v>18959</v>
      </c>
      <c r="D35" s="1">
        <v>41960</v>
      </c>
    </row>
    <row r="36" spans="1:4">
      <c r="A36" s="1">
        <v>200911</v>
      </c>
      <c r="B36" s="1" t="s">
        <v>34</v>
      </c>
      <c r="C36" s="1">
        <v>3689</v>
      </c>
      <c r="D36" s="1">
        <v>8321</v>
      </c>
    </row>
    <row r="37" spans="1:4">
      <c r="A37" s="1">
        <v>200911</v>
      </c>
      <c r="B37" s="1" t="s">
        <v>35</v>
      </c>
      <c r="C37" s="1">
        <v>16125</v>
      </c>
      <c r="D37" s="1">
        <v>36103</v>
      </c>
    </row>
    <row r="38" spans="1:4">
      <c r="A38" s="1">
        <v>200911</v>
      </c>
      <c r="B38" s="1" t="s">
        <v>36</v>
      </c>
      <c r="C38" s="1">
        <v>667</v>
      </c>
      <c r="D38" s="1">
        <v>1559</v>
      </c>
    </row>
    <row r="39" spans="1:4">
      <c r="A39" s="1">
        <v>200911</v>
      </c>
      <c r="B39" s="1" t="s">
        <v>37</v>
      </c>
      <c r="C39" s="1">
        <v>611</v>
      </c>
      <c r="D39" s="1">
        <v>1347</v>
      </c>
    </row>
    <row r="40" spans="1:4">
      <c r="A40" s="1">
        <v>200911</v>
      </c>
      <c r="B40" s="1" t="s">
        <v>38</v>
      </c>
      <c r="C40" s="1">
        <v>3000</v>
      </c>
      <c r="D40" s="1">
        <v>6399</v>
      </c>
    </row>
    <row r="41" spans="1:4">
      <c r="A41" s="1">
        <v>200911</v>
      </c>
      <c r="B41" s="1" t="s">
        <v>39</v>
      </c>
      <c r="C41" s="1">
        <v>1691</v>
      </c>
      <c r="D41" s="1">
        <v>3973</v>
      </c>
    </row>
    <row r="42" spans="1:4">
      <c r="A42" s="1">
        <v>200911</v>
      </c>
      <c r="B42" s="1" t="s">
        <v>40</v>
      </c>
      <c r="C42" s="1">
        <v>32222</v>
      </c>
      <c r="D42" s="1">
        <v>68759</v>
      </c>
    </row>
    <row r="43" spans="1:4">
      <c r="A43" s="1">
        <v>200911</v>
      </c>
      <c r="B43" s="1" t="s">
        <v>41</v>
      </c>
      <c r="C43" s="1">
        <v>7408</v>
      </c>
      <c r="D43" s="1">
        <v>14845</v>
      </c>
    </row>
    <row r="44" spans="1:4">
      <c r="A44" s="1">
        <v>200911</v>
      </c>
      <c r="B44" s="1" t="s">
        <v>42</v>
      </c>
      <c r="C44" s="1">
        <v>6997</v>
      </c>
      <c r="D44" s="1">
        <v>16843</v>
      </c>
    </row>
    <row r="45" spans="1:4">
      <c r="A45" s="1">
        <v>200911</v>
      </c>
      <c r="B45" s="1" t="s">
        <v>43</v>
      </c>
      <c r="C45" s="1">
        <v>3968</v>
      </c>
      <c r="D45" s="1">
        <v>8615</v>
      </c>
    </row>
    <row r="46" spans="1:4">
      <c r="A46" s="1">
        <v>200911</v>
      </c>
      <c r="B46" s="1" t="s">
        <v>44</v>
      </c>
      <c r="C46" s="1">
        <v>4088</v>
      </c>
      <c r="D46" s="1">
        <v>9419</v>
      </c>
    </row>
    <row r="47" spans="1:4">
      <c r="A47" s="1">
        <v>200911</v>
      </c>
      <c r="B47" s="1" t="s">
        <v>45</v>
      </c>
      <c r="C47" s="1">
        <v>2686</v>
      </c>
      <c r="D47" s="1">
        <v>5615</v>
      </c>
    </row>
    <row r="48" spans="1:4">
      <c r="A48" s="1">
        <v>200911</v>
      </c>
      <c r="B48" s="1" t="s">
        <v>46</v>
      </c>
      <c r="C48" s="1">
        <v>3397</v>
      </c>
      <c r="D48" s="1">
        <v>7793</v>
      </c>
    </row>
    <row r="49" spans="1:4">
      <c r="A49" s="1">
        <v>200911</v>
      </c>
      <c r="B49" s="1" t="s">
        <v>47</v>
      </c>
      <c r="C49" s="1">
        <v>470</v>
      </c>
      <c r="D49" s="1">
        <v>897</v>
      </c>
    </row>
    <row r="50" spans="1:4">
      <c r="A50" s="1">
        <v>200911</v>
      </c>
      <c r="B50" s="1" t="s">
        <v>48</v>
      </c>
      <c r="C50" s="1">
        <v>6030</v>
      </c>
      <c r="D50" s="1">
        <v>14966</v>
      </c>
    </row>
    <row r="51" spans="1:4">
      <c r="A51" s="1">
        <v>200911</v>
      </c>
      <c r="B51" s="1" t="s">
        <v>49</v>
      </c>
      <c r="C51" s="1">
        <v>1864</v>
      </c>
      <c r="D51" s="1">
        <v>4118</v>
      </c>
    </row>
    <row r="52" spans="1:4">
      <c r="A52" s="1">
        <v>200911</v>
      </c>
      <c r="B52" s="1" t="s">
        <v>50</v>
      </c>
      <c r="C52" s="1">
        <v>9292</v>
      </c>
      <c r="D52" s="1">
        <v>21536</v>
      </c>
    </row>
    <row r="53" spans="1:4">
      <c r="A53" s="1">
        <v>200911</v>
      </c>
      <c r="B53" s="1" t="s">
        <v>51</v>
      </c>
      <c r="C53" s="1">
        <v>861</v>
      </c>
      <c r="D53" s="1">
        <v>1831</v>
      </c>
    </row>
    <row r="54" spans="1:4">
      <c r="A54" s="1">
        <v>200911</v>
      </c>
      <c r="B54" s="1" t="s">
        <v>52</v>
      </c>
      <c r="C54" s="1">
        <v>3742</v>
      </c>
      <c r="D54" s="1">
        <v>8574</v>
      </c>
    </row>
    <row r="55" spans="1:4">
      <c r="A55" s="1">
        <v>200911</v>
      </c>
      <c r="B55" s="1" t="s">
        <v>53</v>
      </c>
      <c r="C55" s="1">
        <v>5735</v>
      </c>
      <c r="D55" s="1">
        <v>12377</v>
      </c>
    </row>
    <row r="56" spans="1:4">
      <c r="A56" s="1">
        <v>200911</v>
      </c>
      <c r="B56" s="1" t="s">
        <v>54</v>
      </c>
      <c r="C56" s="1">
        <v>4246</v>
      </c>
      <c r="D56" s="1">
        <v>10041</v>
      </c>
    </row>
    <row r="57" spans="1:4">
      <c r="A57" s="1">
        <v>200911</v>
      </c>
      <c r="B57" s="1" t="s">
        <v>55</v>
      </c>
      <c r="C57" s="1">
        <v>2110</v>
      </c>
      <c r="D57" s="1">
        <v>4783</v>
      </c>
    </row>
    <row r="58" spans="1:4">
      <c r="A58" s="1">
        <v>200911</v>
      </c>
      <c r="B58" s="1" t="s">
        <v>56</v>
      </c>
      <c r="C58" s="1">
        <v>1450</v>
      </c>
      <c r="D58" s="1">
        <v>3373</v>
      </c>
    </row>
    <row r="59" spans="1:4">
      <c r="A59" s="1">
        <v>200911</v>
      </c>
      <c r="B59" s="1" t="s">
        <v>57</v>
      </c>
      <c r="C59" s="1">
        <v>2242</v>
      </c>
      <c r="D59" s="1">
        <v>4772</v>
      </c>
    </row>
    <row r="60" spans="1:4">
      <c r="A60" s="1">
        <v>200911</v>
      </c>
      <c r="B60" s="1" t="s">
        <v>58</v>
      </c>
      <c r="C60" s="1">
        <v>2982</v>
      </c>
      <c r="D60" s="1">
        <v>6772</v>
      </c>
    </row>
    <row r="61" spans="1:4">
      <c r="A61" s="1">
        <v>200911</v>
      </c>
      <c r="B61" s="1" t="s">
        <v>59</v>
      </c>
      <c r="C61" s="1">
        <v>56977</v>
      </c>
      <c r="D61" s="1">
        <v>121875</v>
      </c>
    </row>
    <row r="62" spans="1:4">
      <c r="A62" s="1">
        <v>200911</v>
      </c>
      <c r="B62" s="1" t="s">
        <v>60</v>
      </c>
      <c r="C62" s="1">
        <v>990</v>
      </c>
      <c r="D62" s="1">
        <v>2079</v>
      </c>
    </row>
    <row r="63" spans="1:4">
      <c r="A63" s="1">
        <v>200911</v>
      </c>
      <c r="B63" s="1" t="s">
        <v>61</v>
      </c>
      <c r="C63" s="1">
        <v>2122</v>
      </c>
      <c r="D63" s="1">
        <v>4818</v>
      </c>
    </row>
    <row r="64" spans="1:4">
      <c r="A64" s="1">
        <v>200911</v>
      </c>
      <c r="B64" s="1" t="s">
        <v>62</v>
      </c>
      <c r="C64" s="1">
        <v>3638</v>
      </c>
      <c r="D64" s="1">
        <v>8753</v>
      </c>
    </row>
    <row r="65" spans="1:4">
      <c r="A65" s="1">
        <v>200911</v>
      </c>
      <c r="B65" s="1" t="s">
        <v>63</v>
      </c>
      <c r="C65" s="1">
        <v>6514</v>
      </c>
      <c r="D65" s="1">
        <v>14407</v>
      </c>
    </row>
    <row r="66" spans="1:4">
      <c r="A66" s="1">
        <v>200911</v>
      </c>
      <c r="B66" s="1" t="s">
        <v>64</v>
      </c>
      <c r="C66" s="1">
        <v>10204</v>
      </c>
      <c r="D66" s="1">
        <v>20395</v>
      </c>
    </row>
    <row r="67" spans="1:4">
      <c r="A67" s="1">
        <v>200911</v>
      </c>
      <c r="B67" s="1" t="s">
        <v>65</v>
      </c>
      <c r="C67" s="1">
        <v>2752</v>
      </c>
      <c r="D67" s="1">
        <v>5483</v>
      </c>
    </row>
    <row r="68" spans="1:4">
      <c r="A68" s="1">
        <v>200911</v>
      </c>
      <c r="B68" s="1" t="s">
        <v>66</v>
      </c>
      <c r="C68" s="1">
        <v>6107</v>
      </c>
      <c r="D68" s="1">
        <v>14751</v>
      </c>
    </row>
    <row r="69" spans="1:4">
      <c r="A69" s="1">
        <v>200911</v>
      </c>
      <c r="B69" s="1" t="s">
        <v>67</v>
      </c>
      <c r="C69" s="1">
        <v>4410</v>
      </c>
      <c r="D69" s="1">
        <v>8888</v>
      </c>
    </row>
    <row r="70" spans="1:4">
      <c r="A70" s="1">
        <v>200911</v>
      </c>
      <c r="B70" s="1" t="s">
        <v>68</v>
      </c>
      <c r="C70" s="1">
        <v>768</v>
      </c>
      <c r="D70" s="1">
        <v>1735</v>
      </c>
    </row>
    <row r="71" spans="1:4">
      <c r="A71" s="1">
        <v>200911</v>
      </c>
      <c r="B71" s="1" t="s">
        <v>69</v>
      </c>
      <c r="C71" s="1">
        <v>2858</v>
      </c>
      <c r="D71" s="1">
        <v>6156</v>
      </c>
    </row>
    <row r="72" spans="1:4">
      <c r="A72" s="1">
        <v>200911</v>
      </c>
      <c r="B72" s="1" t="s">
        <v>70</v>
      </c>
      <c r="C72" s="1">
        <v>3139</v>
      </c>
      <c r="D72" s="1">
        <v>6867</v>
      </c>
    </row>
    <row r="73" spans="1:4">
      <c r="A73" s="1">
        <v>200911</v>
      </c>
      <c r="B73" s="1" t="s">
        <v>71</v>
      </c>
      <c r="C73" s="1">
        <v>1065</v>
      </c>
      <c r="D73" s="1">
        <v>2397</v>
      </c>
    </row>
    <row r="74" spans="1:4">
      <c r="A74" s="1">
        <v>200911</v>
      </c>
      <c r="B74" s="1" t="s">
        <v>72</v>
      </c>
      <c r="C74" s="1">
        <v>2901</v>
      </c>
      <c r="D74" s="1">
        <v>6181</v>
      </c>
    </row>
    <row r="75" spans="1:4">
      <c r="A75" s="1">
        <v>200911</v>
      </c>
      <c r="B75" s="1" t="s">
        <v>73</v>
      </c>
      <c r="C75" s="1">
        <v>11386</v>
      </c>
      <c r="D75" s="1">
        <v>25330</v>
      </c>
    </row>
    <row r="76" spans="1:4">
      <c r="A76" s="1">
        <v>200911</v>
      </c>
      <c r="B76" s="1" t="s">
        <v>74</v>
      </c>
      <c r="C76" s="1">
        <v>914</v>
      </c>
      <c r="D76" s="1">
        <v>2201</v>
      </c>
    </row>
    <row r="77" spans="1:4">
      <c r="A77" s="1">
        <v>200911</v>
      </c>
      <c r="B77" s="1" t="s">
        <v>75</v>
      </c>
      <c r="C77" s="1">
        <v>8591</v>
      </c>
      <c r="D77" s="1">
        <v>20927</v>
      </c>
    </row>
    <row r="78" spans="1:4">
      <c r="A78" s="1">
        <v>200911</v>
      </c>
      <c r="B78" s="1" t="s">
        <v>76</v>
      </c>
      <c r="C78" s="1">
        <v>4796</v>
      </c>
      <c r="D78" s="1">
        <v>10747</v>
      </c>
    </row>
    <row r="79" spans="1:4">
      <c r="A79" s="1">
        <v>200911</v>
      </c>
      <c r="B79" s="1" t="s">
        <v>77</v>
      </c>
      <c r="C79" s="1">
        <v>15250</v>
      </c>
      <c r="D79" s="1">
        <v>35452</v>
      </c>
    </row>
    <row r="80" spans="1:4">
      <c r="A80" s="1">
        <v>200911</v>
      </c>
      <c r="B80" s="1" t="s">
        <v>78</v>
      </c>
      <c r="C80" s="1">
        <v>6396</v>
      </c>
      <c r="D80" s="1">
        <v>13950</v>
      </c>
    </row>
    <row r="81" spans="1:4">
      <c r="A81" s="1">
        <v>200911</v>
      </c>
      <c r="B81" s="1" t="s">
        <v>79</v>
      </c>
      <c r="C81" s="1">
        <v>8473</v>
      </c>
      <c r="D81" s="1">
        <v>19829</v>
      </c>
    </row>
    <row r="82" spans="1:4">
      <c r="A82" s="1">
        <v>200911</v>
      </c>
      <c r="B82" s="1" t="s">
        <v>80</v>
      </c>
      <c r="C82" s="1">
        <v>5181</v>
      </c>
      <c r="D82" s="1">
        <v>12035</v>
      </c>
    </row>
    <row r="83" spans="1:4">
      <c r="A83" s="1">
        <v>200911</v>
      </c>
      <c r="B83" s="1" t="s">
        <v>81</v>
      </c>
      <c r="C83" s="1">
        <v>5007</v>
      </c>
      <c r="D83" s="1">
        <v>11532</v>
      </c>
    </row>
    <row r="84" spans="1:4">
      <c r="A84" s="1">
        <v>200911</v>
      </c>
      <c r="B84" s="1" t="s">
        <v>82</v>
      </c>
      <c r="C84" s="1">
        <v>4238</v>
      </c>
      <c r="D84" s="1">
        <v>9637</v>
      </c>
    </row>
    <row r="85" spans="1:4">
      <c r="A85" s="1">
        <v>200911</v>
      </c>
      <c r="B85" s="1" t="s">
        <v>83</v>
      </c>
      <c r="C85" s="1">
        <v>3558</v>
      </c>
      <c r="D85" s="1">
        <v>8418</v>
      </c>
    </row>
    <row r="86" spans="1:4">
      <c r="A86" s="1">
        <v>200911</v>
      </c>
      <c r="B86" s="1" t="s">
        <v>84</v>
      </c>
      <c r="C86" s="1">
        <v>2261</v>
      </c>
      <c r="D86" s="1">
        <v>5100</v>
      </c>
    </row>
    <row r="87" spans="1:4">
      <c r="A87" s="1">
        <v>200911</v>
      </c>
      <c r="B87" s="1" t="s">
        <v>85</v>
      </c>
      <c r="C87" s="1">
        <v>5228</v>
      </c>
      <c r="D87" s="1">
        <v>11659</v>
      </c>
    </row>
    <row r="88" spans="1:4">
      <c r="A88" s="1">
        <v>200911</v>
      </c>
      <c r="B88" s="1" t="s">
        <v>86</v>
      </c>
      <c r="C88" s="1">
        <v>1100</v>
      </c>
      <c r="D88" s="1">
        <v>2683</v>
      </c>
    </row>
    <row r="89" spans="1:4">
      <c r="A89" s="1">
        <v>200911</v>
      </c>
      <c r="B89" s="1" t="s">
        <v>87</v>
      </c>
      <c r="C89" s="1">
        <v>1810</v>
      </c>
      <c r="D89" s="1">
        <v>4192</v>
      </c>
    </row>
    <row r="90" spans="1:4">
      <c r="A90" s="1">
        <v>200911</v>
      </c>
      <c r="B90" s="1" t="s">
        <v>88</v>
      </c>
      <c r="C90" s="1">
        <v>431</v>
      </c>
      <c r="D90" s="1">
        <v>860</v>
      </c>
    </row>
    <row r="91" spans="1:4">
      <c r="A91" s="1">
        <v>200911</v>
      </c>
      <c r="B91" s="1" t="s">
        <v>89</v>
      </c>
      <c r="C91" s="1">
        <v>7389</v>
      </c>
      <c r="D91" s="1">
        <v>18003</v>
      </c>
    </row>
    <row r="92" spans="1:4">
      <c r="A92" s="1">
        <v>200911</v>
      </c>
      <c r="B92" s="1" t="s">
        <v>90</v>
      </c>
      <c r="C92" s="1">
        <v>5836</v>
      </c>
      <c r="D92" s="1">
        <v>12776</v>
      </c>
    </row>
    <row r="93" spans="1:4">
      <c r="A93" s="1">
        <v>200911</v>
      </c>
      <c r="B93" s="1" t="s">
        <v>91</v>
      </c>
      <c r="C93" s="1">
        <v>27892</v>
      </c>
      <c r="D93" s="1">
        <v>63613</v>
      </c>
    </row>
    <row r="94" spans="1:4">
      <c r="A94" s="1">
        <v>200911</v>
      </c>
      <c r="B94" s="1" t="s">
        <v>92</v>
      </c>
      <c r="C94" s="1">
        <v>2038</v>
      </c>
      <c r="D94" s="1">
        <v>4261</v>
      </c>
    </row>
    <row r="95" spans="1:4">
      <c r="A95" s="1">
        <v>200911</v>
      </c>
      <c r="B95" s="1" t="s">
        <v>93</v>
      </c>
      <c r="C95" s="1">
        <v>1343</v>
      </c>
      <c r="D95" s="1">
        <v>2971</v>
      </c>
    </row>
    <row r="96" spans="1:4">
      <c r="A96" s="1">
        <v>200911</v>
      </c>
      <c r="B96" s="1" t="s">
        <v>94</v>
      </c>
      <c r="C96" s="1">
        <v>1367</v>
      </c>
      <c r="D96" s="1">
        <v>2889</v>
      </c>
    </row>
    <row r="97" spans="1:4">
      <c r="A97" s="1">
        <v>200911</v>
      </c>
      <c r="B97" s="1" t="s">
        <v>95</v>
      </c>
      <c r="C97" s="1">
        <v>8551</v>
      </c>
      <c r="D97" s="1">
        <v>19235</v>
      </c>
    </row>
    <row r="98" spans="1:4">
      <c r="A98" s="1">
        <v>200911</v>
      </c>
      <c r="B98" s="1" t="s">
        <v>96</v>
      </c>
      <c r="C98" s="1">
        <v>5105</v>
      </c>
      <c r="D98" s="1">
        <v>11863</v>
      </c>
    </row>
    <row r="99" spans="1:4">
      <c r="A99" s="1">
        <v>200911</v>
      </c>
      <c r="B99" s="1" t="s">
        <v>97</v>
      </c>
      <c r="C99" s="1">
        <v>6166</v>
      </c>
      <c r="D99" s="1">
        <v>13511</v>
      </c>
    </row>
    <row r="100" spans="1:4">
      <c r="A100" s="1">
        <v>200911</v>
      </c>
      <c r="B100" s="1" t="s">
        <v>98</v>
      </c>
      <c r="C100" s="1">
        <v>2064</v>
      </c>
      <c r="D100" s="1">
        <v>4690</v>
      </c>
    </row>
    <row r="101" spans="1:4">
      <c r="A101" s="1">
        <v>200911</v>
      </c>
      <c r="B101" s="1" t="s">
        <v>99</v>
      </c>
      <c r="C101" s="1">
        <v>1586</v>
      </c>
      <c r="D101" s="1">
        <v>3267</v>
      </c>
    </row>
    <row r="102" spans="1:4">
      <c r="A102" s="1">
        <v>200911</v>
      </c>
      <c r="B102" s="3" t="s">
        <v>104</v>
      </c>
      <c r="C102" s="3">
        <f>SUM(C2:C101)</f>
        <v>578307</v>
      </c>
      <c r="D102" s="3">
        <f>SUM(D2:D101)</f>
        <v>1285157</v>
      </c>
    </row>
  </sheetData>
  <autoFilter ref="A1:D101" xr:uid="{00000000-0009-0000-0000-00006A000000}"/>
  <pageMargins left="0.7" right="0.7" top="0.75" bottom="0.75" header="0.3" footer="0.3"/>
  <pageSetup orientation="portrait" r:id="rId1"/>
</worksheet>
</file>

<file path=xl/worksheets/sheet1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200910</v>
      </c>
      <c r="B2" s="1" t="s">
        <v>0</v>
      </c>
      <c r="C2" s="1">
        <v>8587</v>
      </c>
      <c r="D2" s="1">
        <v>19197</v>
      </c>
    </row>
    <row r="3" spans="1:4">
      <c r="A3" s="1">
        <v>200910</v>
      </c>
      <c r="B3" s="1" t="s">
        <v>1</v>
      </c>
      <c r="C3" s="1">
        <v>2092</v>
      </c>
      <c r="D3" s="1">
        <v>4966</v>
      </c>
    </row>
    <row r="4" spans="1:4">
      <c r="A4" s="1">
        <v>200910</v>
      </c>
      <c r="B4" s="1" t="s">
        <v>2</v>
      </c>
      <c r="C4" s="1">
        <v>647</v>
      </c>
      <c r="D4" s="1">
        <v>1511</v>
      </c>
    </row>
    <row r="5" spans="1:4">
      <c r="A5" s="1">
        <v>200910</v>
      </c>
      <c r="B5" s="1" t="s">
        <v>3</v>
      </c>
      <c r="C5" s="1">
        <v>2707</v>
      </c>
      <c r="D5" s="1">
        <v>5761</v>
      </c>
    </row>
    <row r="6" spans="1:4">
      <c r="A6" s="1">
        <v>200910</v>
      </c>
      <c r="B6" s="1" t="s">
        <v>4</v>
      </c>
      <c r="C6" s="1">
        <v>1550</v>
      </c>
      <c r="D6" s="1">
        <v>3585</v>
      </c>
    </row>
    <row r="7" spans="1:4">
      <c r="A7" s="1">
        <v>200910</v>
      </c>
      <c r="B7" s="1" t="s">
        <v>5</v>
      </c>
      <c r="C7" s="1">
        <v>909</v>
      </c>
      <c r="D7" s="1">
        <v>2039</v>
      </c>
    </row>
    <row r="8" spans="1:4">
      <c r="A8" s="1">
        <v>200910</v>
      </c>
      <c r="B8" s="1" t="s">
        <v>6</v>
      </c>
      <c r="C8" s="1">
        <v>3451</v>
      </c>
      <c r="D8" s="1">
        <v>7453</v>
      </c>
    </row>
    <row r="9" spans="1:4">
      <c r="A9" s="1">
        <v>200910</v>
      </c>
      <c r="B9" s="1" t="s">
        <v>7</v>
      </c>
      <c r="C9" s="1">
        <v>2424</v>
      </c>
      <c r="D9" s="1">
        <v>4822</v>
      </c>
    </row>
    <row r="10" spans="1:4">
      <c r="A10" s="1">
        <v>200910</v>
      </c>
      <c r="B10" s="1" t="s">
        <v>8</v>
      </c>
      <c r="C10" s="1">
        <v>3357</v>
      </c>
      <c r="D10" s="1">
        <v>6832</v>
      </c>
    </row>
    <row r="11" spans="1:4">
      <c r="A11" s="1">
        <v>200910</v>
      </c>
      <c r="B11" s="1" t="s">
        <v>9</v>
      </c>
      <c r="C11" s="1">
        <v>5111</v>
      </c>
      <c r="D11" s="1">
        <v>12113</v>
      </c>
    </row>
    <row r="12" spans="1:4">
      <c r="A12" s="1">
        <v>200910</v>
      </c>
      <c r="B12" s="1" t="s">
        <v>10</v>
      </c>
      <c r="C12" s="1">
        <v>13797</v>
      </c>
      <c r="D12" s="1">
        <v>28768</v>
      </c>
    </row>
    <row r="13" spans="1:4">
      <c r="A13" s="1">
        <v>200910</v>
      </c>
      <c r="B13" s="1" t="s">
        <v>11</v>
      </c>
      <c r="C13" s="1">
        <v>5477</v>
      </c>
      <c r="D13" s="1">
        <v>12938</v>
      </c>
    </row>
    <row r="14" spans="1:4">
      <c r="A14" s="1">
        <v>200910</v>
      </c>
      <c r="B14" s="1" t="s">
        <v>12</v>
      </c>
      <c r="C14" s="1">
        <v>8360</v>
      </c>
      <c r="D14" s="1">
        <v>19812</v>
      </c>
    </row>
    <row r="15" spans="1:4">
      <c r="A15" s="1">
        <v>200910</v>
      </c>
      <c r="B15" s="1" t="s">
        <v>13</v>
      </c>
      <c r="C15" s="1">
        <v>6248</v>
      </c>
      <c r="D15" s="1">
        <v>14161</v>
      </c>
    </row>
    <row r="16" spans="1:4">
      <c r="A16" s="1">
        <v>200910</v>
      </c>
      <c r="B16" s="1" t="s">
        <v>14</v>
      </c>
      <c r="C16" s="1">
        <v>360</v>
      </c>
      <c r="D16" s="1">
        <v>833</v>
      </c>
    </row>
    <row r="17" spans="1:4">
      <c r="A17" s="1">
        <v>200910</v>
      </c>
      <c r="B17" s="1" t="s">
        <v>15</v>
      </c>
      <c r="C17" s="1">
        <v>3411</v>
      </c>
      <c r="D17" s="1">
        <v>7296</v>
      </c>
    </row>
    <row r="18" spans="1:4">
      <c r="A18" s="1">
        <v>200910</v>
      </c>
      <c r="B18" s="1" t="s">
        <v>16</v>
      </c>
      <c r="C18" s="1">
        <v>2051</v>
      </c>
      <c r="D18" s="1">
        <v>4313</v>
      </c>
    </row>
    <row r="19" spans="1:4">
      <c r="A19" s="1">
        <v>200910</v>
      </c>
      <c r="B19" s="1" t="s">
        <v>17</v>
      </c>
      <c r="C19" s="1">
        <v>10832</v>
      </c>
      <c r="D19" s="1">
        <v>23140</v>
      </c>
    </row>
    <row r="20" spans="1:4">
      <c r="A20" s="1">
        <v>200910</v>
      </c>
      <c r="B20" s="1" t="s">
        <v>18</v>
      </c>
      <c r="C20" s="1">
        <v>1993</v>
      </c>
      <c r="D20" s="1">
        <v>4601</v>
      </c>
    </row>
    <row r="21" spans="1:4">
      <c r="A21" s="1">
        <v>200910</v>
      </c>
      <c r="B21" s="1" t="s">
        <v>19</v>
      </c>
      <c r="C21" s="1">
        <v>1642</v>
      </c>
      <c r="D21" s="1">
        <v>3849</v>
      </c>
    </row>
    <row r="22" spans="1:4">
      <c r="A22" s="1">
        <v>200910</v>
      </c>
      <c r="B22" s="1" t="s">
        <v>20</v>
      </c>
      <c r="C22" s="1">
        <v>1392</v>
      </c>
      <c r="D22" s="1">
        <v>2944</v>
      </c>
    </row>
    <row r="23" spans="1:4">
      <c r="A23" s="1">
        <v>200910</v>
      </c>
      <c r="B23" s="1" t="s">
        <v>21</v>
      </c>
      <c r="C23" s="1">
        <v>792</v>
      </c>
      <c r="D23" s="1">
        <v>1812</v>
      </c>
    </row>
    <row r="24" spans="1:4">
      <c r="A24" s="1">
        <v>200910</v>
      </c>
      <c r="B24" s="1" t="s">
        <v>22</v>
      </c>
      <c r="C24" s="1">
        <v>8901</v>
      </c>
      <c r="D24" s="1">
        <v>20081</v>
      </c>
    </row>
    <row r="25" spans="1:4">
      <c r="A25" s="1">
        <v>200910</v>
      </c>
      <c r="B25" s="1" t="s">
        <v>23</v>
      </c>
      <c r="C25" s="1">
        <v>5096</v>
      </c>
      <c r="D25" s="1">
        <v>11583</v>
      </c>
    </row>
    <row r="26" spans="1:4">
      <c r="A26" s="1">
        <v>200910</v>
      </c>
      <c r="B26" s="1" t="s">
        <v>24</v>
      </c>
      <c r="C26" s="1">
        <v>5609</v>
      </c>
      <c r="D26" s="1">
        <v>12693</v>
      </c>
    </row>
    <row r="27" spans="1:4">
      <c r="A27" s="1">
        <v>200910</v>
      </c>
      <c r="B27" s="1" t="s">
        <v>25</v>
      </c>
      <c r="C27" s="1">
        <v>23753</v>
      </c>
      <c r="D27" s="1">
        <v>53186</v>
      </c>
    </row>
    <row r="28" spans="1:4">
      <c r="A28" s="1">
        <v>200910</v>
      </c>
      <c r="B28" s="1" t="s">
        <v>26</v>
      </c>
      <c r="C28" s="1">
        <v>799</v>
      </c>
      <c r="D28" s="1">
        <v>1931</v>
      </c>
    </row>
    <row r="29" spans="1:4">
      <c r="A29" s="1">
        <v>200910</v>
      </c>
      <c r="B29" s="1" t="s">
        <v>27</v>
      </c>
      <c r="C29" s="1">
        <v>1028</v>
      </c>
      <c r="D29" s="1">
        <v>2230</v>
      </c>
    </row>
    <row r="30" spans="1:4">
      <c r="A30" s="1">
        <v>200910</v>
      </c>
      <c r="B30" s="1" t="s">
        <v>28</v>
      </c>
      <c r="C30" s="1">
        <v>10813</v>
      </c>
      <c r="D30" s="1">
        <v>24403</v>
      </c>
    </row>
    <row r="31" spans="1:4">
      <c r="A31" s="1">
        <v>200910</v>
      </c>
      <c r="B31" s="1" t="s">
        <v>29</v>
      </c>
      <c r="C31" s="1">
        <v>1746</v>
      </c>
      <c r="D31" s="1">
        <v>4297</v>
      </c>
    </row>
    <row r="32" spans="1:4">
      <c r="A32" s="1">
        <v>200910</v>
      </c>
      <c r="B32" s="1" t="s">
        <v>30</v>
      </c>
      <c r="C32" s="1">
        <v>3384</v>
      </c>
      <c r="D32" s="1">
        <v>7351</v>
      </c>
    </row>
    <row r="33" spans="1:4">
      <c r="A33" s="1">
        <v>200910</v>
      </c>
      <c r="B33" s="1" t="s">
        <v>31</v>
      </c>
      <c r="C33" s="1">
        <v>14889</v>
      </c>
      <c r="D33" s="1">
        <v>31364</v>
      </c>
    </row>
    <row r="34" spans="1:4">
      <c r="A34" s="1">
        <v>200910</v>
      </c>
      <c r="B34" s="1" t="s">
        <v>32</v>
      </c>
      <c r="C34" s="1">
        <v>6756</v>
      </c>
      <c r="D34" s="1">
        <v>14784</v>
      </c>
    </row>
    <row r="35" spans="1:4">
      <c r="A35" s="1">
        <v>200910</v>
      </c>
      <c r="B35" s="1" t="s">
        <v>33</v>
      </c>
      <c r="C35" s="1">
        <v>18572</v>
      </c>
      <c r="D35" s="1">
        <v>41298</v>
      </c>
    </row>
    <row r="36" spans="1:4">
      <c r="A36" s="1">
        <v>200910</v>
      </c>
      <c r="B36" s="1" t="s">
        <v>34</v>
      </c>
      <c r="C36" s="1">
        <v>3640</v>
      </c>
      <c r="D36" s="1">
        <v>8163</v>
      </c>
    </row>
    <row r="37" spans="1:4">
      <c r="A37" s="1">
        <v>200910</v>
      </c>
      <c r="B37" s="1" t="s">
        <v>35</v>
      </c>
      <c r="C37" s="1">
        <v>15827</v>
      </c>
      <c r="D37" s="1">
        <v>35581</v>
      </c>
    </row>
    <row r="38" spans="1:4">
      <c r="A38" s="1">
        <v>200910</v>
      </c>
      <c r="B38" s="1" t="s">
        <v>36</v>
      </c>
      <c r="C38" s="1">
        <v>662</v>
      </c>
      <c r="D38" s="1">
        <v>1557</v>
      </c>
    </row>
    <row r="39" spans="1:4">
      <c r="A39" s="1">
        <v>200910</v>
      </c>
      <c r="B39" s="1" t="s">
        <v>37</v>
      </c>
      <c r="C39" s="1">
        <v>595</v>
      </c>
      <c r="D39" s="1">
        <v>1307</v>
      </c>
    </row>
    <row r="40" spans="1:4">
      <c r="A40" s="1">
        <v>200910</v>
      </c>
      <c r="B40" s="1" t="s">
        <v>38</v>
      </c>
      <c r="C40" s="1">
        <v>2947</v>
      </c>
      <c r="D40" s="1">
        <v>6325</v>
      </c>
    </row>
    <row r="41" spans="1:4">
      <c r="A41" s="1">
        <v>200910</v>
      </c>
      <c r="B41" s="1" t="s">
        <v>39</v>
      </c>
      <c r="C41" s="1">
        <v>1709</v>
      </c>
      <c r="D41" s="1">
        <v>4001</v>
      </c>
    </row>
    <row r="42" spans="1:4">
      <c r="A42" s="1">
        <v>200910</v>
      </c>
      <c r="B42" s="1" t="s">
        <v>40</v>
      </c>
      <c r="C42" s="1">
        <v>31477</v>
      </c>
      <c r="D42" s="1">
        <v>67447</v>
      </c>
    </row>
    <row r="43" spans="1:4">
      <c r="A43" s="1">
        <v>200910</v>
      </c>
      <c r="B43" s="1" t="s">
        <v>41</v>
      </c>
      <c r="C43" s="1">
        <v>7324</v>
      </c>
      <c r="D43" s="1">
        <v>14739</v>
      </c>
    </row>
    <row r="44" spans="1:4">
      <c r="A44" s="1">
        <v>200910</v>
      </c>
      <c r="B44" s="1" t="s">
        <v>42</v>
      </c>
      <c r="C44" s="1">
        <v>6910</v>
      </c>
      <c r="D44" s="1">
        <v>16644</v>
      </c>
    </row>
    <row r="45" spans="1:4">
      <c r="A45" s="1">
        <v>200910</v>
      </c>
      <c r="B45" s="1" t="s">
        <v>43</v>
      </c>
      <c r="C45" s="1">
        <v>3861</v>
      </c>
      <c r="D45" s="1">
        <v>8401</v>
      </c>
    </row>
    <row r="46" spans="1:4">
      <c r="A46" s="1">
        <v>200910</v>
      </c>
      <c r="B46" s="1" t="s">
        <v>44</v>
      </c>
      <c r="C46" s="1">
        <v>3994</v>
      </c>
      <c r="D46" s="1">
        <v>9226</v>
      </c>
    </row>
    <row r="47" spans="1:4">
      <c r="A47" s="1">
        <v>200910</v>
      </c>
      <c r="B47" s="1" t="s">
        <v>45</v>
      </c>
      <c r="C47" s="1">
        <v>2661</v>
      </c>
      <c r="D47" s="1">
        <v>5557</v>
      </c>
    </row>
    <row r="48" spans="1:4">
      <c r="A48" s="1">
        <v>200910</v>
      </c>
      <c r="B48" s="1" t="s">
        <v>46</v>
      </c>
      <c r="C48" s="1">
        <v>3356</v>
      </c>
      <c r="D48" s="1">
        <v>7747</v>
      </c>
    </row>
    <row r="49" spans="1:4">
      <c r="A49" s="1">
        <v>200910</v>
      </c>
      <c r="B49" s="1" t="s">
        <v>47</v>
      </c>
      <c r="C49" s="1">
        <v>452</v>
      </c>
      <c r="D49" s="1">
        <v>850</v>
      </c>
    </row>
    <row r="50" spans="1:4">
      <c r="A50" s="1">
        <v>200910</v>
      </c>
      <c r="B50" s="1" t="s">
        <v>48</v>
      </c>
      <c r="C50" s="1">
        <v>5931</v>
      </c>
      <c r="D50" s="1">
        <v>14777</v>
      </c>
    </row>
    <row r="51" spans="1:4">
      <c r="A51" s="1">
        <v>200910</v>
      </c>
      <c r="B51" s="1" t="s">
        <v>49</v>
      </c>
      <c r="C51" s="1">
        <v>1808</v>
      </c>
      <c r="D51" s="1">
        <v>4049</v>
      </c>
    </row>
    <row r="52" spans="1:4">
      <c r="A52" s="1">
        <v>200910</v>
      </c>
      <c r="B52" s="1" t="s">
        <v>50</v>
      </c>
      <c r="C52" s="1">
        <v>9195</v>
      </c>
      <c r="D52" s="1">
        <v>21364</v>
      </c>
    </row>
    <row r="53" spans="1:4">
      <c r="A53" s="1">
        <v>200910</v>
      </c>
      <c r="B53" s="1" t="s">
        <v>51</v>
      </c>
      <c r="C53" s="1">
        <v>831</v>
      </c>
      <c r="D53" s="1">
        <v>1763</v>
      </c>
    </row>
    <row r="54" spans="1:4">
      <c r="A54" s="1">
        <v>200910</v>
      </c>
      <c r="B54" s="1" t="s">
        <v>52</v>
      </c>
      <c r="C54" s="1">
        <v>3710</v>
      </c>
      <c r="D54" s="1">
        <v>8520</v>
      </c>
    </row>
    <row r="55" spans="1:4">
      <c r="A55" s="1">
        <v>200910</v>
      </c>
      <c r="B55" s="1" t="s">
        <v>53</v>
      </c>
      <c r="C55" s="1">
        <v>5721</v>
      </c>
      <c r="D55" s="1">
        <v>12393</v>
      </c>
    </row>
    <row r="56" spans="1:4">
      <c r="A56" s="1">
        <v>200910</v>
      </c>
      <c r="B56" s="1" t="s">
        <v>54</v>
      </c>
      <c r="C56" s="1">
        <v>4190</v>
      </c>
      <c r="D56" s="1">
        <v>9954</v>
      </c>
    </row>
    <row r="57" spans="1:4">
      <c r="A57" s="1">
        <v>200910</v>
      </c>
      <c r="B57" s="1" t="s">
        <v>55</v>
      </c>
      <c r="C57" s="1">
        <v>2035</v>
      </c>
      <c r="D57" s="1">
        <v>4628</v>
      </c>
    </row>
    <row r="58" spans="1:4">
      <c r="A58" s="1">
        <v>200910</v>
      </c>
      <c r="B58" s="1" t="s">
        <v>56</v>
      </c>
      <c r="C58" s="1">
        <v>1407</v>
      </c>
      <c r="D58" s="1">
        <v>3299</v>
      </c>
    </row>
    <row r="59" spans="1:4">
      <c r="A59" s="1">
        <v>200910</v>
      </c>
      <c r="B59" s="1" t="s">
        <v>57</v>
      </c>
      <c r="C59" s="1">
        <v>2195</v>
      </c>
      <c r="D59" s="1">
        <v>4687</v>
      </c>
    </row>
    <row r="60" spans="1:4">
      <c r="A60" s="1">
        <v>200910</v>
      </c>
      <c r="B60" s="1" t="s">
        <v>58</v>
      </c>
      <c r="C60" s="1">
        <v>2991</v>
      </c>
      <c r="D60" s="1">
        <v>6793</v>
      </c>
    </row>
    <row r="61" spans="1:4">
      <c r="A61" s="1">
        <v>200910</v>
      </c>
      <c r="B61" s="1" t="s">
        <v>59</v>
      </c>
      <c r="C61" s="1">
        <v>56437</v>
      </c>
      <c r="D61" s="1">
        <v>121099</v>
      </c>
    </row>
    <row r="62" spans="1:4">
      <c r="A62" s="1">
        <v>200910</v>
      </c>
      <c r="B62" s="1" t="s">
        <v>60</v>
      </c>
      <c r="C62" s="1">
        <v>968</v>
      </c>
      <c r="D62" s="1">
        <v>2005</v>
      </c>
    </row>
    <row r="63" spans="1:4">
      <c r="A63" s="1">
        <v>200910</v>
      </c>
      <c r="B63" s="1" t="s">
        <v>61</v>
      </c>
      <c r="C63" s="1">
        <v>2105</v>
      </c>
      <c r="D63" s="1">
        <v>4773</v>
      </c>
    </row>
    <row r="64" spans="1:4">
      <c r="A64" s="1">
        <v>200910</v>
      </c>
      <c r="B64" s="1" t="s">
        <v>62</v>
      </c>
      <c r="C64" s="1">
        <v>3607</v>
      </c>
      <c r="D64" s="1">
        <v>8656</v>
      </c>
    </row>
    <row r="65" spans="1:4">
      <c r="A65" s="1">
        <v>200910</v>
      </c>
      <c r="B65" s="1" t="s">
        <v>63</v>
      </c>
      <c r="C65" s="1">
        <v>6412</v>
      </c>
      <c r="D65" s="1">
        <v>14184</v>
      </c>
    </row>
    <row r="66" spans="1:4">
      <c r="A66" s="1">
        <v>200910</v>
      </c>
      <c r="B66" s="1" t="s">
        <v>64</v>
      </c>
      <c r="C66" s="1">
        <v>9895</v>
      </c>
      <c r="D66" s="1">
        <v>19841</v>
      </c>
    </row>
    <row r="67" spans="1:4">
      <c r="A67" s="1">
        <v>200910</v>
      </c>
      <c r="B67" s="1" t="s">
        <v>65</v>
      </c>
      <c r="C67" s="1">
        <v>2714</v>
      </c>
      <c r="D67" s="1">
        <v>5406</v>
      </c>
    </row>
    <row r="68" spans="1:4">
      <c r="A68" s="1">
        <v>200910</v>
      </c>
      <c r="B68" s="1" t="s">
        <v>66</v>
      </c>
      <c r="C68" s="1">
        <v>5960</v>
      </c>
      <c r="D68" s="1">
        <v>14493</v>
      </c>
    </row>
    <row r="69" spans="1:4">
      <c r="A69" s="1">
        <v>200910</v>
      </c>
      <c r="B69" s="1" t="s">
        <v>67</v>
      </c>
      <c r="C69" s="1">
        <v>4332</v>
      </c>
      <c r="D69" s="1">
        <v>8746</v>
      </c>
    </row>
    <row r="70" spans="1:4">
      <c r="A70" s="1">
        <v>200910</v>
      </c>
      <c r="B70" s="1" t="s">
        <v>68</v>
      </c>
      <c r="C70" s="1">
        <v>753</v>
      </c>
      <c r="D70" s="1">
        <v>1687</v>
      </c>
    </row>
    <row r="71" spans="1:4">
      <c r="A71" s="1">
        <v>200910</v>
      </c>
      <c r="B71" s="1" t="s">
        <v>69</v>
      </c>
      <c r="C71" s="1">
        <v>2807</v>
      </c>
      <c r="D71" s="1">
        <v>6082</v>
      </c>
    </row>
    <row r="72" spans="1:4">
      <c r="A72" s="1">
        <v>200910</v>
      </c>
      <c r="B72" s="1" t="s">
        <v>70</v>
      </c>
      <c r="C72" s="1">
        <v>3075</v>
      </c>
      <c r="D72" s="1">
        <v>6760</v>
      </c>
    </row>
    <row r="73" spans="1:4">
      <c r="A73" s="1">
        <v>200910</v>
      </c>
      <c r="B73" s="1" t="s">
        <v>71</v>
      </c>
      <c r="C73" s="1">
        <v>1039</v>
      </c>
      <c r="D73" s="1">
        <v>2338</v>
      </c>
    </row>
    <row r="74" spans="1:4">
      <c r="A74" s="1">
        <v>200910</v>
      </c>
      <c r="B74" s="1" t="s">
        <v>72</v>
      </c>
      <c r="C74" s="1">
        <v>2846</v>
      </c>
      <c r="D74" s="1">
        <v>6090</v>
      </c>
    </row>
    <row r="75" spans="1:4">
      <c r="A75" s="1">
        <v>200910</v>
      </c>
      <c r="B75" s="1" t="s">
        <v>73</v>
      </c>
      <c r="C75" s="1">
        <v>11214</v>
      </c>
      <c r="D75" s="1">
        <v>25052</v>
      </c>
    </row>
    <row r="76" spans="1:4">
      <c r="A76" s="1">
        <v>200910</v>
      </c>
      <c r="B76" s="1" t="s">
        <v>74</v>
      </c>
      <c r="C76" s="1">
        <v>885</v>
      </c>
      <c r="D76" s="1">
        <v>2113</v>
      </c>
    </row>
    <row r="77" spans="1:4">
      <c r="A77" s="1">
        <v>200910</v>
      </c>
      <c r="B77" s="1" t="s">
        <v>75</v>
      </c>
      <c r="C77" s="1">
        <v>8477</v>
      </c>
      <c r="D77" s="1">
        <v>20680</v>
      </c>
    </row>
    <row r="78" spans="1:4">
      <c r="A78" s="1">
        <v>200910</v>
      </c>
      <c r="B78" s="1" t="s">
        <v>76</v>
      </c>
      <c r="C78" s="1">
        <v>4715</v>
      </c>
      <c r="D78" s="1">
        <v>10599</v>
      </c>
    </row>
    <row r="79" spans="1:4">
      <c r="A79" s="1">
        <v>200910</v>
      </c>
      <c r="B79" s="1" t="s">
        <v>77</v>
      </c>
      <c r="C79" s="1">
        <v>14937</v>
      </c>
      <c r="D79" s="1">
        <v>34889</v>
      </c>
    </row>
    <row r="80" spans="1:4">
      <c r="A80" s="1">
        <v>200910</v>
      </c>
      <c r="B80" s="1" t="s">
        <v>78</v>
      </c>
      <c r="C80" s="1">
        <v>6301</v>
      </c>
      <c r="D80" s="1">
        <v>13771</v>
      </c>
    </row>
    <row r="81" spans="1:4">
      <c r="A81" s="1">
        <v>200910</v>
      </c>
      <c r="B81" s="1" t="s">
        <v>79</v>
      </c>
      <c r="C81" s="1">
        <v>8383</v>
      </c>
      <c r="D81" s="1">
        <v>19639</v>
      </c>
    </row>
    <row r="82" spans="1:4">
      <c r="A82" s="1">
        <v>200910</v>
      </c>
      <c r="B82" s="1" t="s">
        <v>80</v>
      </c>
      <c r="C82" s="1">
        <v>5039</v>
      </c>
      <c r="D82" s="1">
        <v>11698</v>
      </c>
    </row>
    <row r="83" spans="1:4">
      <c r="A83" s="1">
        <v>200910</v>
      </c>
      <c r="B83" s="1" t="s">
        <v>81</v>
      </c>
      <c r="C83" s="1">
        <v>4941</v>
      </c>
      <c r="D83" s="1">
        <v>11443</v>
      </c>
    </row>
    <row r="84" spans="1:4">
      <c r="A84" s="1">
        <v>200910</v>
      </c>
      <c r="B84" s="1" t="s">
        <v>82</v>
      </c>
      <c r="C84" s="1">
        <v>4212</v>
      </c>
      <c r="D84" s="1">
        <v>9655</v>
      </c>
    </row>
    <row r="85" spans="1:4">
      <c r="A85" s="1">
        <v>200910</v>
      </c>
      <c r="B85" s="1" t="s">
        <v>83</v>
      </c>
      <c r="C85" s="1">
        <v>3506</v>
      </c>
      <c r="D85" s="1">
        <v>8296</v>
      </c>
    </row>
    <row r="86" spans="1:4">
      <c r="A86" s="1">
        <v>200910</v>
      </c>
      <c r="B86" s="1" t="s">
        <v>84</v>
      </c>
      <c r="C86" s="1">
        <v>2234</v>
      </c>
      <c r="D86" s="1">
        <v>5071</v>
      </c>
    </row>
    <row r="87" spans="1:4">
      <c r="A87" s="1">
        <v>200910</v>
      </c>
      <c r="B87" s="1" t="s">
        <v>85</v>
      </c>
      <c r="C87" s="1">
        <v>5173</v>
      </c>
      <c r="D87" s="1">
        <v>11494</v>
      </c>
    </row>
    <row r="88" spans="1:4">
      <c r="A88" s="1">
        <v>200910</v>
      </c>
      <c r="B88" s="1" t="s">
        <v>86</v>
      </c>
      <c r="C88" s="1">
        <v>1054</v>
      </c>
      <c r="D88" s="1">
        <v>2577</v>
      </c>
    </row>
    <row r="89" spans="1:4">
      <c r="A89" s="1">
        <v>200910</v>
      </c>
      <c r="B89" s="1" t="s">
        <v>87</v>
      </c>
      <c r="C89" s="1">
        <v>1785</v>
      </c>
      <c r="D89" s="1">
        <v>4147</v>
      </c>
    </row>
    <row r="90" spans="1:4">
      <c r="A90" s="1">
        <v>200910</v>
      </c>
      <c r="B90" s="1" t="s">
        <v>88</v>
      </c>
      <c r="C90" s="1">
        <v>418</v>
      </c>
      <c r="D90" s="1">
        <v>817</v>
      </c>
    </row>
    <row r="91" spans="1:4">
      <c r="A91" s="1">
        <v>200910</v>
      </c>
      <c r="B91" s="1" t="s">
        <v>89</v>
      </c>
      <c r="C91" s="1">
        <v>7281</v>
      </c>
      <c r="D91" s="1">
        <v>17716</v>
      </c>
    </row>
    <row r="92" spans="1:4">
      <c r="A92" s="1">
        <v>200910</v>
      </c>
      <c r="B92" s="1" t="s">
        <v>90</v>
      </c>
      <c r="C92" s="1">
        <v>5810</v>
      </c>
      <c r="D92" s="1">
        <v>12703</v>
      </c>
    </row>
    <row r="93" spans="1:4">
      <c r="A93" s="1">
        <v>200910</v>
      </c>
      <c r="B93" s="1" t="s">
        <v>91</v>
      </c>
      <c r="C93" s="1">
        <v>27400</v>
      </c>
      <c r="D93" s="1">
        <v>62587</v>
      </c>
    </row>
    <row r="94" spans="1:4">
      <c r="A94" s="1">
        <v>200910</v>
      </c>
      <c r="B94" s="1" t="s">
        <v>92</v>
      </c>
      <c r="C94" s="1">
        <v>2024</v>
      </c>
      <c r="D94" s="1">
        <v>4238</v>
      </c>
    </row>
    <row r="95" spans="1:4">
      <c r="A95" s="1">
        <v>200910</v>
      </c>
      <c r="B95" s="1" t="s">
        <v>93</v>
      </c>
      <c r="C95" s="1">
        <v>1327</v>
      </c>
      <c r="D95" s="1">
        <v>2917</v>
      </c>
    </row>
    <row r="96" spans="1:4">
      <c r="A96" s="1">
        <v>200910</v>
      </c>
      <c r="B96" s="1" t="s">
        <v>94</v>
      </c>
      <c r="C96" s="1">
        <v>1311</v>
      </c>
      <c r="D96" s="1">
        <v>2781</v>
      </c>
    </row>
    <row r="97" spans="1:4">
      <c r="A97" s="1">
        <v>200910</v>
      </c>
      <c r="B97" s="1" t="s">
        <v>95</v>
      </c>
      <c r="C97" s="1">
        <v>8378</v>
      </c>
      <c r="D97" s="1">
        <v>18983</v>
      </c>
    </row>
    <row r="98" spans="1:4">
      <c r="A98" s="1">
        <v>200910</v>
      </c>
      <c r="B98" s="1" t="s">
        <v>96</v>
      </c>
      <c r="C98" s="1">
        <v>5045</v>
      </c>
      <c r="D98" s="1">
        <v>11683</v>
      </c>
    </row>
    <row r="99" spans="1:4">
      <c r="A99" s="1">
        <v>200910</v>
      </c>
      <c r="B99" s="1" t="s">
        <v>97</v>
      </c>
      <c r="C99" s="1">
        <v>6122</v>
      </c>
      <c r="D99" s="1">
        <v>13441</v>
      </c>
    </row>
    <row r="100" spans="1:4">
      <c r="A100" s="1">
        <v>200910</v>
      </c>
      <c r="B100" s="1" t="s">
        <v>98</v>
      </c>
      <c r="C100" s="1">
        <v>2057</v>
      </c>
      <c r="D100" s="1">
        <v>4678</v>
      </c>
    </row>
    <row r="101" spans="1:4">
      <c r="A101" s="1">
        <v>200910</v>
      </c>
      <c r="B101" s="1" t="s">
        <v>99</v>
      </c>
      <c r="C101" s="1">
        <v>1552</v>
      </c>
      <c r="D101" s="1">
        <v>3210</v>
      </c>
    </row>
    <row r="102" spans="1:4">
      <c r="A102" s="1">
        <v>200910</v>
      </c>
      <c r="B102" s="3" t="s">
        <v>104</v>
      </c>
      <c r="C102" s="3">
        <f>SUM(C2:C101)</f>
        <v>568496</v>
      </c>
      <c r="D102" s="3">
        <f>SUM(D2:D101)</f>
        <v>1266757</v>
      </c>
    </row>
  </sheetData>
  <autoFilter ref="A1:D101" xr:uid="{00000000-0009-0000-0000-00006B000000}"/>
  <pageMargins left="0.7" right="0.7" top="0.75" bottom="0.75" header="0.3" footer="0.3"/>
  <pageSetup orientation="portrait" r:id="rId1"/>
</worksheet>
</file>

<file path=xl/worksheets/sheet1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200909</v>
      </c>
      <c r="B2" s="1" t="s">
        <v>0</v>
      </c>
      <c r="C2" s="1">
        <v>8394</v>
      </c>
      <c r="D2" s="1">
        <v>18821</v>
      </c>
    </row>
    <row r="3" spans="1:4">
      <c r="A3" s="1">
        <v>200909</v>
      </c>
      <c r="B3" s="1" t="s">
        <v>1</v>
      </c>
      <c r="C3" s="1">
        <v>2059</v>
      </c>
      <c r="D3" s="1">
        <v>4903</v>
      </c>
    </row>
    <row r="4" spans="1:4">
      <c r="A4" s="1">
        <v>200909</v>
      </c>
      <c r="B4" s="1" t="s">
        <v>2</v>
      </c>
      <c r="C4" s="1">
        <v>641</v>
      </c>
      <c r="D4" s="1">
        <v>1497</v>
      </c>
    </row>
    <row r="5" spans="1:4">
      <c r="A5" s="1">
        <v>200909</v>
      </c>
      <c r="B5" s="1" t="s">
        <v>3</v>
      </c>
      <c r="C5" s="1">
        <v>2706</v>
      </c>
      <c r="D5" s="1">
        <v>5800</v>
      </c>
    </row>
    <row r="6" spans="1:4">
      <c r="A6" s="1">
        <v>200909</v>
      </c>
      <c r="B6" s="1" t="s">
        <v>4</v>
      </c>
      <c r="C6" s="1">
        <v>1544</v>
      </c>
      <c r="D6" s="1">
        <v>3576</v>
      </c>
    </row>
    <row r="7" spans="1:4">
      <c r="A7" s="1">
        <v>200909</v>
      </c>
      <c r="B7" s="1" t="s">
        <v>5</v>
      </c>
      <c r="C7" s="1">
        <v>905</v>
      </c>
      <c r="D7" s="1">
        <v>2028</v>
      </c>
    </row>
    <row r="8" spans="1:4">
      <c r="A8" s="1">
        <v>200909</v>
      </c>
      <c r="B8" s="1" t="s">
        <v>6</v>
      </c>
      <c r="C8" s="1">
        <v>3433</v>
      </c>
      <c r="D8" s="1">
        <v>7456</v>
      </c>
    </row>
    <row r="9" spans="1:4">
      <c r="A9" s="1">
        <v>200909</v>
      </c>
      <c r="B9" s="1" t="s">
        <v>7</v>
      </c>
      <c r="C9" s="1">
        <v>2424</v>
      </c>
      <c r="D9" s="1">
        <v>4841</v>
      </c>
    </row>
    <row r="10" spans="1:4">
      <c r="A10" s="1">
        <v>200909</v>
      </c>
      <c r="B10" s="1" t="s">
        <v>8</v>
      </c>
      <c r="C10" s="1">
        <v>3253</v>
      </c>
      <c r="D10" s="1">
        <v>6660</v>
      </c>
    </row>
    <row r="11" spans="1:4">
      <c r="A11" s="1">
        <v>200909</v>
      </c>
      <c r="B11" s="1" t="s">
        <v>9</v>
      </c>
      <c r="C11" s="1">
        <v>5023</v>
      </c>
      <c r="D11" s="1">
        <v>11924</v>
      </c>
    </row>
    <row r="12" spans="1:4">
      <c r="A12" s="1">
        <v>200909</v>
      </c>
      <c r="B12" s="1" t="s">
        <v>10</v>
      </c>
      <c r="C12" s="1">
        <v>13500</v>
      </c>
      <c r="D12" s="1">
        <v>28196</v>
      </c>
    </row>
    <row r="13" spans="1:4">
      <c r="A13" s="1">
        <v>200909</v>
      </c>
      <c r="B13" s="1" t="s">
        <v>11</v>
      </c>
      <c r="C13" s="1">
        <v>5387</v>
      </c>
      <c r="D13" s="1">
        <v>12790</v>
      </c>
    </row>
    <row r="14" spans="1:4">
      <c r="A14" s="1">
        <v>200909</v>
      </c>
      <c r="B14" s="1" t="s">
        <v>12</v>
      </c>
      <c r="C14" s="1">
        <v>8296</v>
      </c>
      <c r="D14" s="1">
        <v>19675</v>
      </c>
    </row>
    <row r="15" spans="1:4">
      <c r="A15" s="1">
        <v>200909</v>
      </c>
      <c r="B15" s="1" t="s">
        <v>13</v>
      </c>
      <c r="C15" s="1">
        <v>6137</v>
      </c>
      <c r="D15" s="1">
        <v>13938</v>
      </c>
    </row>
    <row r="16" spans="1:4">
      <c r="A16" s="1">
        <v>200909</v>
      </c>
      <c r="B16" s="1" t="s">
        <v>14</v>
      </c>
      <c r="C16" s="1">
        <v>348</v>
      </c>
      <c r="D16" s="1">
        <v>799</v>
      </c>
    </row>
    <row r="17" spans="1:4">
      <c r="A17" s="1">
        <v>200909</v>
      </c>
      <c r="B17" s="1" t="s">
        <v>15</v>
      </c>
      <c r="C17" s="1">
        <v>3317</v>
      </c>
      <c r="D17" s="1">
        <v>7117</v>
      </c>
    </row>
    <row r="18" spans="1:4">
      <c r="A18" s="1">
        <v>200909</v>
      </c>
      <c r="B18" s="1" t="s">
        <v>16</v>
      </c>
      <c r="C18" s="1">
        <v>2020</v>
      </c>
      <c r="D18" s="1">
        <v>4228</v>
      </c>
    </row>
    <row r="19" spans="1:4">
      <c r="A19" s="1">
        <v>200909</v>
      </c>
      <c r="B19" s="1" t="s">
        <v>17</v>
      </c>
      <c r="C19" s="1">
        <v>10618</v>
      </c>
      <c r="D19" s="1">
        <v>22771</v>
      </c>
    </row>
    <row r="20" spans="1:4">
      <c r="A20" s="1">
        <v>200909</v>
      </c>
      <c r="B20" s="1" t="s">
        <v>18</v>
      </c>
      <c r="C20" s="1">
        <v>1954</v>
      </c>
      <c r="D20" s="1">
        <v>4509</v>
      </c>
    </row>
    <row r="21" spans="1:4">
      <c r="A21" s="1">
        <v>200909</v>
      </c>
      <c r="B21" s="1" t="s">
        <v>19</v>
      </c>
      <c r="C21" s="1">
        <v>1628</v>
      </c>
      <c r="D21" s="1">
        <v>3803</v>
      </c>
    </row>
    <row r="22" spans="1:4">
      <c r="A22" s="1">
        <v>200909</v>
      </c>
      <c r="B22" s="1" t="s">
        <v>20</v>
      </c>
      <c r="C22" s="1">
        <v>1368</v>
      </c>
      <c r="D22" s="1">
        <v>2907</v>
      </c>
    </row>
    <row r="23" spans="1:4">
      <c r="A23" s="1">
        <v>200909</v>
      </c>
      <c r="B23" s="1" t="s">
        <v>21</v>
      </c>
      <c r="C23" s="1">
        <v>788</v>
      </c>
      <c r="D23" s="1">
        <v>1799</v>
      </c>
    </row>
    <row r="24" spans="1:4">
      <c r="A24" s="1">
        <v>200909</v>
      </c>
      <c r="B24" s="1" t="s">
        <v>22</v>
      </c>
      <c r="C24" s="1">
        <v>8728</v>
      </c>
      <c r="D24" s="1">
        <v>19814</v>
      </c>
    </row>
    <row r="25" spans="1:4">
      <c r="A25" s="1">
        <v>200909</v>
      </c>
      <c r="B25" s="1" t="s">
        <v>23</v>
      </c>
      <c r="C25" s="1">
        <v>5053</v>
      </c>
      <c r="D25" s="1">
        <v>11501</v>
      </c>
    </row>
    <row r="26" spans="1:4">
      <c r="A26" s="1">
        <v>200909</v>
      </c>
      <c r="B26" s="1" t="s">
        <v>24</v>
      </c>
      <c r="C26" s="1">
        <v>5546</v>
      </c>
      <c r="D26" s="1">
        <v>12534</v>
      </c>
    </row>
    <row r="27" spans="1:4">
      <c r="A27" s="1">
        <v>200909</v>
      </c>
      <c r="B27" s="1" t="s">
        <v>25</v>
      </c>
      <c r="C27" s="1">
        <v>23424</v>
      </c>
      <c r="D27" s="1">
        <v>52463</v>
      </c>
    </row>
    <row r="28" spans="1:4">
      <c r="A28" s="1">
        <v>200909</v>
      </c>
      <c r="B28" s="1" t="s">
        <v>26</v>
      </c>
      <c r="C28" s="1">
        <v>793</v>
      </c>
      <c r="D28" s="1">
        <v>1923</v>
      </c>
    </row>
    <row r="29" spans="1:4">
      <c r="A29" s="1">
        <v>200909</v>
      </c>
      <c r="B29" s="1" t="s">
        <v>27</v>
      </c>
      <c r="C29" s="1">
        <v>1003</v>
      </c>
      <c r="D29" s="1">
        <v>2168</v>
      </c>
    </row>
    <row r="30" spans="1:4">
      <c r="A30" s="1">
        <v>200909</v>
      </c>
      <c r="B30" s="1" t="s">
        <v>28</v>
      </c>
      <c r="C30" s="1">
        <v>10611</v>
      </c>
      <c r="D30" s="1">
        <v>24012</v>
      </c>
    </row>
    <row r="31" spans="1:4">
      <c r="A31" s="1">
        <v>200909</v>
      </c>
      <c r="B31" s="1" t="s">
        <v>29</v>
      </c>
      <c r="C31" s="1">
        <v>1734</v>
      </c>
      <c r="D31" s="1">
        <v>4278</v>
      </c>
    </row>
    <row r="32" spans="1:4">
      <c r="A32" s="1">
        <v>200909</v>
      </c>
      <c r="B32" s="1" t="s">
        <v>30</v>
      </c>
      <c r="C32" s="1">
        <v>3326</v>
      </c>
      <c r="D32" s="1">
        <v>7224</v>
      </c>
    </row>
    <row r="33" spans="1:4">
      <c r="A33" s="1">
        <v>200909</v>
      </c>
      <c r="B33" s="1" t="s">
        <v>31</v>
      </c>
      <c r="C33" s="1">
        <v>14669</v>
      </c>
      <c r="D33" s="1">
        <v>31068</v>
      </c>
    </row>
    <row r="34" spans="1:4">
      <c r="A34" s="1">
        <v>200909</v>
      </c>
      <c r="B34" s="1" t="s">
        <v>32</v>
      </c>
      <c r="C34" s="1">
        <v>6670</v>
      </c>
      <c r="D34" s="1">
        <v>14629</v>
      </c>
    </row>
    <row r="35" spans="1:4">
      <c r="A35" s="1">
        <v>200909</v>
      </c>
      <c r="B35" s="1" t="s">
        <v>33</v>
      </c>
      <c r="C35" s="1">
        <v>18406</v>
      </c>
      <c r="D35" s="1">
        <v>41001</v>
      </c>
    </row>
    <row r="36" spans="1:4">
      <c r="A36" s="1">
        <v>200909</v>
      </c>
      <c r="B36" s="1" t="s">
        <v>34</v>
      </c>
      <c r="C36" s="1">
        <v>3575</v>
      </c>
      <c r="D36" s="1">
        <v>8063</v>
      </c>
    </row>
    <row r="37" spans="1:4">
      <c r="A37" s="1">
        <v>200909</v>
      </c>
      <c r="B37" s="1" t="s">
        <v>35</v>
      </c>
      <c r="C37" s="1">
        <v>15602</v>
      </c>
      <c r="D37" s="1">
        <v>35138</v>
      </c>
    </row>
    <row r="38" spans="1:4">
      <c r="A38" s="1">
        <v>200909</v>
      </c>
      <c r="B38" s="1" t="s">
        <v>36</v>
      </c>
      <c r="C38" s="1">
        <v>660</v>
      </c>
      <c r="D38" s="1">
        <v>1549</v>
      </c>
    </row>
    <row r="39" spans="1:4">
      <c r="A39" s="1">
        <v>200909</v>
      </c>
      <c r="B39" s="1" t="s">
        <v>37</v>
      </c>
      <c r="C39" s="1">
        <v>587</v>
      </c>
      <c r="D39" s="1">
        <v>1287</v>
      </c>
    </row>
    <row r="40" spans="1:4">
      <c r="A40" s="1">
        <v>200909</v>
      </c>
      <c r="B40" s="1" t="s">
        <v>38</v>
      </c>
      <c r="C40" s="1">
        <v>2862</v>
      </c>
      <c r="D40" s="1">
        <v>6139</v>
      </c>
    </row>
    <row r="41" spans="1:4">
      <c r="A41" s="1">
        <v>200909</v>
      </c>
      <c r="B41" s="1" t="s">
        <v>39</v>
      </c>
      <c r="C41" s="1">
        <v>1692</v>
      </c>
      <c r="D41" s="1">
        <v>3959</v>
      </c>
    </row>
    <row r="42" spans="1:4">
      <c r="A42" s="1">
        <v>200909</v>
      </c>
      <c r="B42" s="1" t="s">
        <v>40</v>
      </c>
      <c r="C42" s="1">
        <v>30878</v>
      </c>
      <c r="D42" s="1">
        <v>66315</v>
      </c>
    </row>
    <row r="43" spans="1:4">
      <c r="A43" s="1">
        <v>200909</v>
      </c>
      <c r="B43" s="1" t="s">
        <v>41</v>
      </c>
      <c r="C43" s="1">
        <v>7282</v>
      </c>
      <c r="D43" s="1">
        <v>14661</v>
      </c>
    </row>
    <row r="44" spans="1:4">
      <c r="A44" s="1">
        <v>200909</v>
      </c>
      <c r="B44" s="1" t="s">
        <v>42</v>
      </c>
      <c r="C44" s="1">
        <v>6839</v>
      </c>
      <c r="D44" s="1">
        <v>16462</v>
      </c>
    </row>
    <row r="45" spans="1:4">
      <c r="A45" s="1">
        <v>200909</v>
      </c>
      <c r="B45" s="1" t="s">
        <v>43</v>
      </c>
      <c r="C45" s="1">
        <v>3799</v>
      </c>
      <c r="D45" s="1">
        <v>8250</v>
      </c>
    </row>
    <row r="46" spans="1:4">
      <c r="A46" s="1">
        <v>200909</v>
      </c>
      <c r="B46" s="1" t="s">
        <v>44</v>
      </c>
      <c r="C46" s="1">
        <v>3924</v>
      </c>
      <c r="D46" s="1">
        <v>9066</v>
      </c>
    </row>
    <row r="47" spans="1:4">
      <c r="A47" s="1">
        <v>200909</v>
      </c>
      <c r="B47" s="1" t="s">
        <v>45</v>
      </c>
      <c r="C47" s="1">
        <v>2615</v>
      </c>
      <c r="D47" s="1">
        <v>5472</v>
      </c>
    </row>
    <row r="48" spans="1:4">
      <c r="A48" s="1">
        <v>200909</v>
      </c>
      <c r="B48" s="1" t="s">
        <v>46</v>
      </c>
      <c r="C48" s="1">
        <v>3309</v>
      </c>
      <c r="D48" s="1">
        <v>7680</v>
      </c>
    </row>
    <row r="49" spans="1:4">
      <c r="A49" s="1">
        <v>200909</v>
      </c>
      <c r="B49" s="1" t="s">
        <v>47</v>
      </c>
      <c r="C49" s="1">
        <v>455</v>
      </c>
      <c r="D49" s="1">
        <v>878</v>
      </c>
    </row>
    <row r="50" spans="1:4">
      <c r="A50" s="1">
        <v>200909</v>
      </c>
      <c r="B50" s="1" t="s">
        <v>48</v>
      </c>
      <c r="C50" s="1">
        <v>5874</v>
      </c>
      <c r="D50" s="1">
        <v>14652</v>
      </c>
    </row>
    <row r="51" spans="1:4">
      <c r="A51" s="1">
        <v>200909</v>
      </c>
      <c r="B51" s="1" t="s">
        <v>49</v>
      </c>
      <c r="C51" s="1">
        <v>1784</v>
      </c>
      <c r="D51" s="1">
        <v>3971</v>
      </c>
    </row>
    <row r="52" spans="1:4">
      <c r="A52" s="1">
        <v>200909</v>
      </c>
      <c r="B52" s="1" t="s">
        <v>50</v>
      </c>
      <c r="C52" s="1">
        <v>9038</v>
      </c>
      <c r="D52" s="1">
        <v>20968</v>
      </c>
    </row>
    <row r="53" spans="1:4">
      <c r="A53" s="1">
        <v>200909</v>
      </c>
      <c r="B53" s="1" t="s">
        <v>51</v>
      </c>
      <c r="C53" s="1">
        <v>811</v>
      </c>
      <c r="D53" s="1">
        <v>1746</v>
      </c>
    </row>
    <row r="54" spans="1:4">
      <c r="A54" s="1">
        <v>200909</v>
      </c>
      <c r="B54" s="1" t="s">
        <v>52</v>
      </c>
      <c r="C54" s="1">
        <v>3676</v>
      </c>
      <c r="D54" s="1">
        <v>8424</v>
      </c>
    </row>
    <row r="55" spans="1:4">
      <c r="A55" s="1">
        <v>200909</v>
      </c>
      <c r="B55" s="1" t="s">
        <v>53</v>
      </c>
      <c r="C55" s="1">
        <v>5717</v>
      </c>
      <c r="D55" s="1">
        <v>12356</v>
      </c>
    </row>
    <row r="56" spans="1:4">
      <c r="A56" s="1">
        <v>200909</v>
      </c>
      <c r="B56" s="1" t="s">
        <v>54</v>
      </c>
      <c r="C56" s="1">
        <v>4106</v>
      </c>
      <c r="D56" s="1">
        <v>9790</v>
      </c>
    </row>
    <row r="57" spans="1:4">
      <c r="A57" s="1">
        <v>200909</v>
      </c>
      <c r="B57" s="1" t="s">
        <v>55</v>
      </c>
      <c r="C57" s="1">
        <v>1990</v>
      </c>
      <c r="D57" s="1">
        <v>4515</v>
      </c>
    </row>
    <row r="58" spans="1:4">
      <c r="A58" s="1">
        <v>200909</v>
      </c>
      <c r="B58" s="1" t="s">
        <v>56</v>
      </c>
      <c r="C58" s="1">
        <v>1379</v>
      </c>
      <c r="D58" s="1">
        <v>3212</v>
      </c>
    </row>
    <row r="59" spans="1:4">
      <c r="A59" s="1">
        <v>200909</v>
      </c>
      <c r="B59" s="1" t="s">
        <v>57</v>
      </c>
      <c r="C59" s="1">
        <v>2160</v>
      </c>
      <c r="D59" s="1">
        <v>4640</v>
      </c>
    </row>
    <row r="60" spans="1:4">
      <c r="A60" s="1">
        <v>200909</v>
      </c>
      <c r="B60" s="1" t="s">
        <v>58</v>
      </c>
      <c r="C60" s="1">
        <v>2991</v>
      </c>
      <c r="D60" s="1">
        <v>6778</v>
      </c>
    </row>
    <row r="61" spans="1:4">
      <c r="A61" s="1">
        <v>200909</v>
      </c>
      <c r="B61" s="1" t="s">
        <v>59</v>
      </c>
      <c r="C61" s="1">
        <v>55380</v>
      </c>
      <c r="D61" s="1">
        <v>119059</v>
      </c>
    </row>
    <row r="62" spans="1:4">
      <c r="A62" s="1">
        <v>200909</v>
      </c>
      <c r="B62" s="1" t="s">
        <v>60</v>
      </c>
      <c r="C62" s="1">
        <v>951</v>
      </c>
      <c r="D62" s="1">
        <v>1975</v>
      </c>
    </row>
    <row r="63" spans="1:4">
      <c r="A63" s="1">
        <v>200909</v>
      </c>
      <c r="B63" s="1" t="s">
        <v>61</v>
      </c>
      <c r="C63" s="1">
        <v>2056</v>
      </c>
      <c r="D63" s="1">
        <v>4675</v>
      </c>
    </row>
    <row r="64" spans="1:4">
      <c r="A64" s="1">
        <v>200909</v>
      </c>
      <c r="B64" s="1" t="s">
        <v>62</v>
      </c>
      <c r="C64" s="1">
        <v>3520</v>
      </c>
      <c r="D64" s="1">
        <v>8430</v>
      </c>
    </row>
    <row r="65" spans="1:4">
      <c r="A65" s="1">
        <v>200909</v>
      </c>
      <c r="B65" s="1" t="s">
        <v>63</v>
      </c>
      <c r="C65" s="1">
        <v>6385</v>
      </c>
      <c r="D65" s="1">
        <v>14070</v>
      </c>
    </row>
    <row r="66" spans="1:4">
      <c r="A66" s="1">
        <v>200909</v>
      </c>
      <c r="B66" s="1" t="s">
        <v>64</v>
      </c>
      <c r="C66" s="1">
        <v>9695</v>
      </c>
      <c r="D66" s="1">
        <v>19444</v>
      </c>
    </row>
    <row r="67" spans="1:4">
      <c r="A67" s="1">
        <v>200909</v>
      </c>
      <c r="B67" s="1" t="s">
        <v>65</v>
      </c>
      <c r="C67" s="1">
        <v>2701</v>
      </c>
      <c r="D67" s="1">
        <v>5388</v>
      </c>
    </row>
    <row r="68" spans="1:4">
      <c r="A68" s="1">
        <v>200909</v>
      </c>
      <c r="B68" s="1" t="s">
        <v>66</v>
      </c>
      <c r="C68" s="1">
        <v>5888</v>
      </c>
      <c r="D68" s="1">
        <v>14407</v>
      </c>
    </row>
    <row r="69" spans="1:4">
      <c r="A69" s="1">
        <v>200909</v>
      </c>
      <c r="B69" s="1" t="s">
        <v>67</v>
      </c>
      <c r="C69" s="1">
        <v>4269</v>
      </c>
      <c r="D69" s="1">
        <v>8661</v>
      </c>
    </row>
    <row r="70" spans="1:4">
      <c r="A70" s="1">
        <v>200909</v>
      </c>
      <c r="B70" s="1" t="s">
        <v>68</v>
      </c>
      <c r="C70" s="1">
        <v>732</v>
      </c>
      <c r="D70" s="1">
        <v>1633</v>
      </c>
    </row>
    <row r="71" spans="1:4">
      <c r="A71" s="1">
        <v>200909</v>
      </c>
      <c r="B71" s="1" t="s">
        <v>69</v>
      </c>
      <c r="C71" s="1">
        <v>2777</v>
      </c>
      <c r="D71" s="1">
        <v>6012</v>
      </c>
    </row>
    <row r="72" spans="1:4">
      <c r="A72" s="1">
        <v>200909</v>
      </c>
      <c r="B72" s="1" t="s">
        <v>70</v>
      </c>
      <c r="C72" s="1">
        <v>3016</v>
      </c>
      <c r="D72" s="1">
        <v>6606</v>
      </c>
    </row>
    <row r="73" spans="1:4">
      <c r="A73" s="1">
        <v>200909</v>
      </c>
      <c r="B73" s="1" t="s">
        <v>71</v>
      </c>
      <c r="C73" s="1">
        <v>1029</v>
      </c>
      <c r="D73" s="1">
        <v>2292</v>
      </c>
    </row>
    <row r="74" spans="1:4">
      <c r="A74" s="1">
        <v>200909</v>
      </c>
      <c r="B74" s="1" t="s">
        <v>72</v>
      </c>
      <c r="C74" s="1">
        <v>2804</v>
      </c>
      <c r="D74" s="1">
        <v>5963</v>
      </c>
    </row>
    <row r="75" spans="1:4">
      <c r="A75" s="1">
        <v>200909</v>
      </c>
      <c r="B75" s="1" t="s">
        <v>73</v>
      </c>
      <c r="C75" s="1">
        <v>11100</v>
      </c>
      <c r="D75" s="1">
        <v>24824</v>
      </c>
    </row>
    <row r="76" spans="1:4">
      <c r="A76" s="1">
        <v>200909</v>
      </c>
      <c r="B76" s="1" t="s">
        <v>74</v>
      </c>
      <c r="C76" s="1">
        <v>893</v>
      </c>
      <c r="D76" s="1">
        <v>2128</v>
      </c>
    </row>
    <row r="77" spans="1:4">
      <c r="A77" s="1">
        <v>200909</v>
      </c>
      <c r="B77" s="1" t="s">
        <v>75</v>
      </c>
      <c r="C77" s="1">
        <v>8317</v>
      </c>
      <c r="D77" s="1">
        <v>20250</v>
      </c>
    </row>
    <row r="78" spans="1:4">
      <c r="A78" s="1">
        <v>200909</v>
      </c>
      <c r="B78" s="1" t="s">
        <v>76</v>
      </c>
      <c r="C78" s="1">
        <v>4641</v>
      </c>
      <c r="D78" s="1">
        <v>10468</v>
      </c>
    </row>
    <row r="79" spans="1:4">
      <c r="A79" s="1">
        <v>200909</v>
      </c>
      <c r="B79" s="1" t="s">
        <v>77</v>
      </c>
      <c r="C79" s="1">
        <v>14684</v>
      </c>
      <c r="D79" s="1">
        <v>34445</v>
      </c>
    </row>
    <row r="80" spans="1:4">
      <c r="A80" s="1">
        <v>200909</v>
      </c>
      <c r="B80" s="1" t="s">
        <v>78</v>
      </c>
      <c r="C80" s="1">
        <v>6210</v>
      </c>
      <c r="D80" s="1">
        <v>13662</v>
      </c>
    </row>
    <row r="81" spans="1:4">
      <c r="A81" s="1">
        <v>200909</v>
      </c>
      <c r="B81" s="1" t="s">
        <v>79</v>
      </c>
      <c r="C81" s="1">
        <v>8210</v>
      </c>
      <c r="D81" s="1">
        <v>19311</v>
      </c>
    </row>
    <row r="82" spans="1:4">
      <c r="A82" s="1">
        <v>200909</v>
      </c>
      <c r="B82" s="1" t="s">
        <v>80</v>
      </c>
      <c r="C82" s="1">
        <v>4916</v>
      </c>
      <c r="D82" s="1">
        <v>11484</v>
      </c>
    </row>
    <row r="83" spans="1:4">
      <c r="A83" s="1">
        <v>200909</v>
      </c>
      <c r="B83" s="1" t="s">
        <v>81</v>
      </c>
      <c r="C83" s="1">
        <v>4888</v>
      </c>
      <c r="D83" s="1">
        <v>11299</v>
      </c>
    </row>
    <row r="84" spans="1:4">
      <c r="A84" s="1">
        <v>200909</v>
      </c>
      <c r="B84" s="1" t="s">
        <v>82</v>
      </c>
      <c r="C84" s="1">
        <v>4175</v>
      </c>
      <c r="D84" s="1">
        <v>9594</v>
      </c>
    </row>
    <row r="85" spans="1:4">
      <c r="A85" s="1">
        <v>200909</v>
      </c>
      <c r="B85" s="1" t="s">
        <v>83</v>
      </c>
      <c r="C85" s="1">
        <v>3456</v>
      </c>
      <c r="D85" s="1">
        <v>8164</v>
      </c>
    </row>
    <row r="86" spans="1:4">
      <c r="A86" s="1">
        <v>200909</v>
      </c>
      <c r="B86" s="1" t="s">
        <v>84</v>
      </c>
      <c r="C86" s="1">
        <v>2201</v>
      </c>
      <c r="D86" s="1">
        <v>4977</v>
      </c>
    </row>
    <row r="87" spans="1:4">
      <c r="A87" s="1">
        <v>200909</v>
      </c>
      <c r="B87" s="1" t="s">
        <v>85</v>
      </c>
      <c r="C87" s="1">
        <v>5179</v>
      </c>
      <c r="D87" s="1">
        <v>11509</v>
      </c>
    </row>
    <row r="88" spans="1:4">
      <c r="A88" s="1">
        <v>200909</v>
      </c>
      <c r="B88" s="1" t="s">
        <v>86</v>
      </c>
      <c r="C88" s="1">
        <v>1013</v>
      </c>
      <c r="D88" s="1">
        <v>2473</v>
      </c>
    </row>
    <row r="89" spans="1:4">
      <c r="A89" s="1">
        <v>200909</v>
      </c>
      <c r="B89" s="1" t="s">
        <v>87</v>
      </c>
      <c r="C89" s="1">
        <v>1742</v>
      </c>
      <c r="D89" s="1">
        <v>4051</v>
      </c>
    </row>
    <row r="90" spans="1:4">
      <c r="A90" s="1">
        <v>200909</v>
      </c>
      <c r="B90" s="1" t="s">
        <v>88</v>
      </c>
      <c r="C90" s="1">
        <v>417</v>
      </c>
      <c r="D90" s="1">
        <v>806</v>
      </c>
    </row>
    <row r="91" spans="1:4">
      <c r="A91" s="1">
        <v>200909</v>
      </c>
      <c r="B91" s="1" t="s">
        <v>89</v>
      </c>
      <c r="C91" s="1">
        <v>7083</v>
      </c>
      <c r="D91" s="1">
        <v>17249</v>
      </c>
    </row>
    <row r="92" spans="1:4">
      <c r="A92" s="1">
        <v>200909</v>
      </c>
      <c r="B92" s="1" t="s">
        <v>90</v>
      </c>
      <c r="C92" s="1">
        <v>5773</v>
      </c>
      <c r="D92" s="1">
        <v>12630</v>
      </c>
    </row>
    <row r="93" spans="1:4">
      <c r="A93" s="1">
        <v>200909</v>
      </c>
      <c r="B93" s="1" t="s">
        <v>91</v>
      </c>
      <c r="C93" s="1">
        <v>26952</v>
      </c>
      <c r="D93" s="1">
        <v>61762</v>
      </c>
    </row>
    <row r="94" spans="1:4">
      <c r="A94" s="1">
        <v>200909</v>
      </c>
      <c r="B94" s="1" t="s">
        <v>92</v>
      </c>
      <c r="C94" s="1">
        <v>1994</v>
      </c>
      <c r="D94" s="1">
        <v>4208</v>
      </c>
    </row>
    <row r="95" spans="1:4">
      <c r="A95" s="1">
        <v>200909</v>
      </c>
      <c r="B95" s="1" t="s">
        <v>93</v>
      </c>
      <c r="C95" s="1">
        <v>1312</v>
      </c>
      <c r="D95" s="1">
        <v>2909</v>
      </c>
    </row>
    <row r="96" spans="1:4">
      <c r="A96" s="1">
        <v>200909</v>
      </c>
      <c r="B96" s="1" t="s">
        <v>94</v>
      </c>
      <c r="C96" s="1">
        <v>1285</v>
      </c>
      <c r="D96" s="1">
        <v>2730</v>
      </c>
    </row>
    <row r="97" spans="1:4">
      <c r="A97" s="1">
        <v>200909</v>
      </c>
      <c r="B97" s="1" t="s">
        <v>95</v>
      </c>
      <c r="C97" s="1">
        <v>8205</v>
      </c>
      <c r="D97" s="1">
        <v>18625</v>
      </c>
    </row>
    <row r="98" spans="1:4">
      <c r="A98" s="1">
        <v>200909</v>
      </c>
      <c r="B98" s="1" t="s">
        <v>96</v>
      </c>
      <c r="C98" s="1">
        <v>4921</v>
      </c>
      <c r="D98" s="1">
        <v>11386</v>
      </c>
    </row>
    <row r="99" spans="1:4">
      <c r="A99" s="1">
        <v>200909</v>
      </c>
      <c r="B99" s="1" t="s">
        <v>97</v>
      </c>
      <c r="C99" s="1">
        <v>6029</v>
      </c>
      <c r="D99" s="1">
        <v>13211</v>
      </c>
    </row>
    <row r="100" spans="1:4">
      <c r="A100" s="1">
        <v>200909</v>
      </c>
      <c r="B100" s="1" t="s">
        <v>98</v>
      </c>
      <c r="C100" s="1">
        <v>2044</v>
      </c>
      <c r="D100" s="1">
        <v>4638</v>
      </c>
    </row>
    <row r="101" spans="1:4">
      <c r="A101" s="1">
        <v>200909</v>
      </c>
      <c r="B101" s="1" t="s">
        <v>99</v>
      </c>
      <c r="C101" s="1">
        <v>1549</v>
      </c>
      <c r="D101" s="1">
        <v>3194</v>
      </c>
    </row>
    <row r="102" spans="1:4">
      <c r="A102" s="1">
        <v>200909</v>
      </c>
      <c r="B102" s="3" t="s">
        <v>104</v>
      </c>
      <c r="C102" s="3">
        <f>SUM(C2:C101)</f>
        <v>559703</v>
      </c>
      <c r="D102" s="3">
        <f>SUM(D2:D101)</f>
        <v>1249226</v>
      </c>
    </row>
  </sheetData>
  <autoFilter ref="A1:D101" xr:uid="{00000000-0009-0000-0000-00006C000000}"/>
  <pageMargins left="0.7" right="0.7" top="0.75" bottom="0.75" header="0.3" footer="0.3"/>
  <pageSetup orientation="portrait" r:id="rId1"/>
</worksheet>
</file>

<file path=xl/worksheets/sheet1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200908</v>
      </c>
      <c r="B2" s="1" t="s">
        <v>0</v>
      </c>
      <c r="C2" s="1">
        <v>8266</v>
      </c>
      <c r="D2" s="1">
        <v>18547</v>
      </c>
    </row>
    <row r="3" spans="1:4">
      <c r="A3" s="1">
        <v>200908</v>
      </c>
      <c r="B3" s="1" t="s">
        <v>1</v>
      </c>
      <c r="C3" s="1">
        <v>2018</v>
      </c>
      <c r="D3" s="1">
        <v>4783</v>
      </c>
    </row>
    <row r="4" spans="1:4">
      <c r="A4" s="1">
        <v>200908</v>
      </c>
      <c r="B4" s="1" t="s">
        <v>2</v>
      </c>
      <c r="C4" s="1">
        <v>633</v>
      </c>
      <c r="D4" s="1">
        <v>1463</v>
      </c>
    </row>
    <row r="5" spans="1:4">
      <c r="A5" s="1">
        <v>200908</v>
      </c>
      <c r="B5" s="1" t="s">
        <v>3</v>
      </c>
      <c r="C5" s="1">
        <v>2655</v>
      </c>
      <c r="D5" s="1">
        <v>5702</v>
      </c>
    </row>
    <row r="6" spans="1:4">
      <c r="A6" s="1">
        <v>200908</v>
      </c>
      <c r="B6" s="1" t="s">
        <v>4</v>
      </c>
      <c r="C6" s="1">
        <v>1532</v>
      </c>
      <c r="D6" s="1">
        <v>3530</v>
      </c>
    </row>
    <row r="7" spans="1:4">
      <c r="A7" s="1">
        <v>200908</v>
      </c>
      <c r="B7" s="1" t="s">
        <v>5</v>
      </c>
      <c r="C7" s="1">
        <v>874</v>
      </c>
      <c r="D7" s="1">
        <v>1932</v>
      </c>
    </row>
    <row r="8" spans="1:4">
      <c r="A8" s="1">
        <v>200908</v>
      </c>
      <c r="B8" s="1" t="s">
        <v>6</v>
      </c>
      <c r="C8" s="1">
        <v>3434</v>
      </c>
      <c r="D8" s="1">
        <v>7468</v>
      </c>
    </row>
    <row r="9" spans="1:4">
      <c r="A9" s="1">
        <v>200908</v>
      </c>
      <c r="B9" s="1" t="s">
        <v>7</v>
      </c>
      <c r="C9" s="1">
        <v>2411</v>
      </c>
      <c r="D9" s="1">
        <v>4802</v>
      </c>
    </row>
    <row r="10" spans="1:4">
      <c r="A10" s="1">
        <v>200908</v>
      </c>
      <c r="B10" s="1" t="s">
        <v>8</v>
      </c>
      <c r="C10" s="1">
        <v>3207</v>
      </c>
      <c r="D10" s="1">
        <v>6545</v>
      </c>
    </row>
    <row r="11" spans="1:4">
      <c r="A11" s="1">
        <v>200908</v>
      </c>
      <c r="B11" s="1" t="s">
        <v>9</v>
      </c>
      <c r="C11" s="1">
        <v>4903</v>
      </c>
      <c r="D11" s="1">
        <v>11577</v>
      </c>
    </row>
    <row r="12" spans="1:4">
      <c r="A12" s="1">
        <v>200908</v>
      </c>
      <c r="B12" s="1" t="s">
        <v>10</v>
      </c>
      <c r="C12" s="1">
        <v>13220</v>
      </c>
      <c r="D12" s="1">
        <v>27612</v>
      </c>
    </row>
    <row r="13" spans="1:4">
      <c r="A13" s="1">
        <v>200908</v>
      </c>
      <c r="B13" s="1" t="s">
        <v>11</v>
      </c>
      <c r="C13" s="1">
        <v>5267</v>
      </c>
      <c r="D13" s="1">
        <v>12528</v>
      </c>
    </row>
    <row r="14" spans="1:4">
      <c r="A14" s="1">
        <v>200908</v>
      </c>
      <c r="B14" s="1" t="s">
        <v>12</v>
      </c>
      <c r="C14" s="1">
        <v>8206</v>
      </c>
      <c r="D14" s="1">
        <v>19425</v>
      </c>
    </row>
    <row r="15" spans="1:4">
      <c r="A15" s="1">
        <v>200908</v>
      </c>
      <c r="B15" s="1" t="s">
        <v>13</v>
      </c>
      <c r="C15" s="1">
        <v>6048</v>
      </c>
      <c r="D15" s="1">
        <v>13744</v>
      </c>
    </row>
    <row r="16" spans="1:4">
      <c r="A16" s="1">
        <v>200908</v>
      </c>
      <c r="B16" s="1" t="s">
        <v>14</v>
      </c>
      <c r="C16" s="1">
        <v>342</v>
      </c>
      <c r="D16" s="1">
        <v>774</v>
      </c>
    </row>
    <row r="17" spans="1:4">
      <c r="A17" s="1">
        <v>200908</v>
      </c>
      <c r="B17" s="1" t="s">
        <v>15</v>
      </c>
      <c r="C17" s="1">
        <v>3234</v>
      </c>
      <c r="D17" s="1">
        <v>6932</v>
      </c>
    </row>
    <row r="18" spans="1:4">
      <c r="A18" s="1">
        <v>200908</v>
      </c>
      <c r="B18" s="1" t="s">
        <v>16</v>
      </c>
      <c r="C18" s="1">
        <v>2014</v>
      </c>
      <c r="D18" s="1">
        <v>4188</v>
      </c>
    </row>
    <row r="19" spans="1:4">
      <c r="A19" s="1">
        <v>200908</v>
      </c>
      <c r="B19" s="1" t="s">
        <v>17</v>
      </c>
      <c r="C19" s="1">
        <v>10421</v>
      </c>
      <c r="D19" s="1">
        <v>22431</v>
      </c>
    </row>
    <row r="20" spans="1:4">
      <c r="A20" s="1">
        <v>200908</v>
      </c>
      <c r="B20" s="1" t="s">
        <v>18</v>
      </c>
      <c r="C20" s="1">
        <v>1915</v>
      </c>
      <c r="D20" s="1">
        <v>4460</v>
      </c>
    </row>
    <row r="21" spans="1:4">
      <c r="A21" s="1">
        <v>200908</v>
      </c>
      <c r="B21" s="1" t="s">
        <v>19</v>
      </c>
      <c r="C21" s="1">
        <v>1596</v>
      </c>
      <c r="D21" s="1">
        <v>3722</v>
      </c>
    </row>
    <row r="22" spans="1:4">
      <c r="A22" s="1">
        <v>200908</v>
      </c>
      <c r="B22" s="1" t="s">
        <v>20</v>
      </c>
      <c r="C22" s="1">
        <v>1361</v>
      </c>
      <c r="D22" s="1">
        <v>2900</v>
      </c>
    </row>
    <row r="23" spans="1:4">
      <c r="A23" s="1">
        <v>200908</v>
      </c>
      <c r="B23" s="1" t="s">
        <v>21</v>
      </c>
      <c r="C23" s="1">
        <v>789</v>
      </c>
      <c r="D23" s="1">
        <v>1802</v>
      </c>
    </row>
    <row r="24" spans="1:4">
      <c r="A24" s="1">
        <v>200908</v>
      </c>
      <c r="B24" s="1" t="s">
        <v>22</v>
      </c>
      <c r="C24" s="1">
        <v>8609</v>
      </c>
      <c r="D24" s="1">
        <v>19589</v>
      </c>
    </row>
    <row r="25" spans="1:4">
      <c r="A25" s="1">
        <v>200908</v>
      </c>
      <c r="B25" s="1" t="s">
        <v>23</v>
      </c>
      <c r="C25" s="1">
        <v>5000</v>
      </c>
      <c r="D25" s="1">
        <v>11378</v>
      </c>
    </row>
    <row r="26" spans="1:4">
      <c r="A26" s="1">
        <v>200908</v>
      </c>
      <c r="B26" s="1" t="s">
        <v>24</v>
      </c>
      <c r="C26" s="1">
        <v>5451</v>
      </c>
      <c r="D26" s="1">
        <v>12331</v>
      </c>
    </row>
    <row r="27" spans="1:4">
      <c r="A27" s="1">
        <v>200908</v>
      </c>
      <c r="B27" s="1" t="s">
        <v>25</v>
      </c>
      <c r="C27" s="1">
        <v>22878</v>
      </c>
      <c r="D27" s="1">
        <v>51338</v>
      </c>
    </row>
    <row r="28" spans="1:4">
      <c r="A28" s="1">
        <v>200908</v>
      </c>
      <c r="B28" s="1" t="s">
        <v>26</v>
      </c>
      <c r="C28" s="1">
        <v>772</v>
      </c>
      <c r="D28" s="1">
        <v>1863</v>
      </c>
    </row>
    <row r="29" spans="1:4">
      <c r="A29" s="1">
        <v>200908</v>
      </c>
      <c r="B29" s="1" t="s">
        <v>27</v>
      </c>
      <c r="C29" s="1">
        <v>1014</v>
      </c>
      <c r="D29" s="1">
        <v>2166</v>
      </c>
    </row>
    <row r="30" spans="1:4">
      <c r="A30" s="1">
        <v>200908</v>
      </c>
      <c r="B30" s="1" t="s">
        <v>28</v>
      </c>
      <c r="C30" s="1">
        <v>10470</v>
      </c>
      <c r="D30" s="1">
        <v>23762</v>
      </c>
    </row>
    <row r="31" spans="1:4">
      <c r="A31" s="1">
        <v>200908</v>
      </c>
      <c r="B31" s="1" t="s">
        <v>29</v>
      </c>
      <c r="C31" s="1">
        <v>1696</v>
      </c>
      <c r="D31" s="1">
        <v>4232</v>
      </c>
    </row>
    <row r="32" spans="1:4">
      <c r="A32" s="1">
        <v>200908</v>
      </c>
      <c r="B32" s="1" t="s">
        <v>30</v>
      </c>
      <c r="C32" s="1">
        <v>3248</v>
      </c>
      <c r="D32" s="1">
        <v>7020</v>
      </c>
    </row>
    <row r="33" spans="1:4">
      <c r="A33" s="1">
        <v>200908</v>
      </c>
      <c r="B33" s="1" t="s">
        <v>31</v>
      </c>
      <c r="C33" s="1">
        <v>14298</v>
      </c>
      <c r="D33" s="1">
        <v>30370</v>
      </c>
    </row>
    <row r="34" spans="1:4">
      <c r="A34" s="1">
        <v>200908</v>
      </c>
      <c r="B34" s="1" t="s">
        <v>32</v>
      </c>
      <c r="C34" s="1">
        <v>6590</v>
      </c>
      <c r="D34" s="1">
        <v>14421</v>
      </c>
    </row>
    <row r="35" spans="1:4">
      <c r="A35" s="1">
        <v>200908</v>
      </c>
      <c r="B35" s="1" t="s">
        <v>33</v>
      </c>
      <c r="C35" s="1">
        <v>18208</v>
      </c>
      <c r="D35" s="1">
        <v>40642</v>
      </c>
    </row>
    <row r="36" spans="1:4">
      <c r="A36" s="1">
        <v>200908</v>
      </c>
      <c r="B36" s="1" t="s">
        <v>34</v>
      </c>
      <c r="C36" s="1">
        <v>3555</v>
      </c>
      <c r="D36" s="1">
        <v>8024</v>
      </c>
    </row>
    <row r="37" spans="1:4">
      <c r="A37" s="1">
        <v>200908</v>
      </c>
      <c r="B37" s="1" t="s">
        <v>35</v>
      </c>
      <c r="C37" s="1">
        <v>15379</v>
      </c>
      <c r="D37" s="1">
        <v>34719</v>
      </c>
    </row>
    <row r="38" spans="1:4">
      <c r="A38" s="1">
        <v>200908</v>
      </c>
      <c r="B38" s="1" t="s">
        <v>36</v>
      </c>
      <c r="C38" s="1">
        <v>658</v>
      </c>
      <c r="D38" s="1">
        <v>1549</v>
      </c>
    </row>
    <row r="39" spans="1:4">
      <c r="A39" s="1">
        <v>200908</v>
      </c>
      <c r="B39" s="1" t="s">
        <v>37</v>
      </c>
      <c r="C39" s="1">
        <v>588</v>
      </c>
      <c r="D39" s="1">
        <v>1304</v>
      </c>
    </row>
    <row r="40" spans="1:4">
      <c r="A40" s="1">
        <v>200908</v>
      </c>
      <c r="B40" s="1" t="s">
        <v>38</v>
      </c>
      <c r="C40" s="1">
        <v>2796</v>
      </c>
      <c r="D40" s="1">
        <v>5975</v>
      </c>
    </row>
    <row r="41" spans="1:4">
      <c r="A41" s="1">
        <v>200908</v>
      </c>
      <c r="B41" s="1" t="s">
        <v>39</v>
      </c>
      <c r="C41" s="1">
        <v>1655</v>
      </c>
      <c r="D41" s="1">
        <v>3872</v>
      </c>
    </row>
    <row r="42" spans="1:4">
      <c r="A42" s="1">
        <v>200908</v>
      </c>
      <c r="B42" s="1" t="s">
        <v>40</v>
      </c>
      <c r="C42" s="1">
        <v>30555</v>
      </c>
      <c r="D42" s="1">
        <v>65853</v>
      </c>
    </row>
    <row r="43" spans="1:4">
      <c r="A43" s="1">
        <v>200908</v>
      </c>
      <c r="B43" s="1" t="s">
        <v>41</v>
      </c>
      <c r="C43" s="1">
        <v>7277</v>
      </c>
      <c r="D43" s="1">
        <v>14614</v>
      </c>
    </row>
    <row r="44" spans="1:4">
      <c r="A44" s="1">
        <v>200908</v>
      </c>
      <c r="B44" s="1" t="s">
        <v>42</v>
      </c>
      <c r="C44" s="1">
        <v>6737</v>
      </c>
      <c r="D44" s="1">
        <v>16199</v>
      </c>
    </row>
    <row r="45" spans="1:4">
      <c r="A45" s="1">
        <v>200908</v>
      </c>
      <c r="B45" s="1" t="s">
        <v>43</v>
      </c>
      <c r="C45" s="1">
        <v>3782</v>
      </c>
      <c r="D45" s="1">
        <v>8206</v>
      </c>
    </row>
    <row r="46" spans="1:4">
      <c r="A46" s="1">
        <v>200908</v>
      </c>
      <c r="B46" s="1" t="s">
        <v>44</v>
      </c>
      <c r="C46" s="1">
        <v>3834</v>
      </c>
      <c r="D46" s="1">
        <v>8871</v>
      </c>
    </row>
    <row r="47" spans="1:4">
      <c r="A47" s="1">
        <v>200908</v>
      </c>
      <c r="B47" s="1" t="s">
        <v>45</v>
      </c>
      <c r="C47" s="1">
        <v>2562</v>
      </c>
      <c r="D47" s="1">
        <v>5366</v>
      </c>
    </row>
    <row r="48" spans="1:4">
      <c r="A48" s="1">
        <v>200908</v>
      </c>
      <c r="B48" s="1" t="s">
        <v>46</v>
      </c>
      <c r="C48" s="1">
        <v>3249</v>
      </c>
      <c r="D48" s="1">
        <v>7550</v>
      </c>
    </row>
    <row r="49" spans="1:4">
      <c r="A49" s="1">
        <v>200908</v>
      </c>
      <c r="B49" s="1" t="s">
        <v>47</v>
      </c>
      <c r="C49" s="1">
        <v>448</v>
      </c>
      <c r="D49" s="1">
        <v>849</v>
      </c>
    </row>
    <row r="50" spans="1:4">
      <c r="A50" s="1">
        <v>200908</v>
      </c>
      <c r="B50" s="1" t="s">
        <v>48</v>
      </c>
      <c r="C50" s="1">
        <v>5788</v>
      </c>
      <c r="D50" s="1">
        <v>14468</v>
      </c>
    </row>
    <row r="51" spans="1:4">
      <c r="A51" s="1">
        <v>200908</v>
      </c>
      <c r="B51" s="1" t="s">
        <v>49</v>
      </c>
      <c r="C51" s="1">
        <v>1751</v>
      </c>
      <c r="D51" s="1">
        <v>3841</v>
      </c>
    </row>
    <row r="52" spans="1:4">
      <c r="A52" s="1">
        <v>200908</v>
      </c>
      <c r="B52" s="1" t="s">
        <v>50</v>
      </c>
      <c r="C52" s="1">
        <v>8909</v>
      </c>
      <c r="D52" s="1">
        <v>20672</v>
      </c>
    </row>
    <row r="53" spans="1:4">
      <c r="A53" s="1">
        <v>200908</v>
      </c>
      <c r="B53" s="1" t="s">
        <v>51</v>
      </c>
      <c r="C53" s="1">
        <v>796</v>
      </c>
      <c r="D53" s="1">
        <v>1697</v>
      </c>
    </row>
    <row r="54" spans="1:4">
      <c r="A54" s="1">
        <v>200908</v>
      </c>
      <c r="B54" s="1" t="s">
        <v>52</v>
      </c>
      <c r="C54" s="1">
        <v>3622</v>
      </c>
      <c r="D54" s="1">
        <v>8368</v>
      </c>
    </row>
    <row r="55" spans="1:4">
      <c r="A55" s="1">
        <v>200908</v>
      </c>
      <c r="B55" s="1" t="s">
        <v>53</v>
      </c>
      <c r="C55" s="1">
        <v>5673</v>
      </c>
      <c r="D55" s="1">
        <v>12291</v>
      </c>
    </row>
    <row r="56" spans="1:4">
      <c r="A56" s="1">
        <v>200908</v>
      </c>
      <c r="B56" s="1" t="s">
        <v>54</v>
      </c>
      <c r="C56" s="1">
        <v>4059</v>
      </c>
      <c r="D56" s="1">
        <v>9719</v>
      </c>
    </row>
    <row r="57" spans="1:4">
      <c r="A57" s="1">
        <v>200908</v>
      </c>
      <c r="B57" s="1" t="s">
        <v>55</v>
      </c>
      <c r="C57" s="1">
        <v>1945</v>
      </c>
      <c r="D57" s="1">
        <v>4388</v>
      </c>
    </row>
    <row r="58" spans="1:4">
      <c r="A58" s="1">
        <v>200908</v>
      </c>
      <c r="B58" s="1" t="s">
        <v>56</v>
      </c>
      <c r="C58" s="1">
        <v>1350</v>
      </c>
      <c r="D58" s="1">
        <v>3137</v>
      </c>
    </row>
    <row r="59" spans="1:4">
      <c r="A59" s="1">
        <v>200908</v>
      </c>
      <c r="B59" s="1" t="s">
        <v>57</v>
      </c>
      <c r="C59" s="1">
        <v>2161</v>
      </c>
      <c r="D59" s="1">
        <v>4655</v>
      </c>
    </row>
    <row r="60" spans="1:4">
      <c r="A60" s="1">
        <v>200908</v>
      </c>
      <c r="B60" s="1" t="s">
        <v>58</v>
      </c>
      <c r="C60" s="1">
        <v>2946</v>
      </c>
      <c r="D60" s="1">
        <v>6671</v>
      </c>
    </row>
    <row r="61" spans="1:4">
      <c r="A61" s="1">
        <v>200908</v>
      </c>
      <c r="B61" s="1" t="s">
        <v>59</v>
      </c>
      <c r="C61" s="1">
        <v>54662</v>
      </c>
      <c r="D61" s="1">
        <v>117822</v>
      </c>
    </row>
    <row r="62" spans="1:4">
      <c r="A62" s="1">
        <v>200908</v>
      </c>
      <c r="B62" s="1" t="s">
        <v>60</v>
      </c>
      <c r="C62" s="1">
        <v>951</v>
      </c>
      <c r="D62" s="1">
        <v>1949</v>
      </c>
    </row>
    <row r="63" spans="1:4">
      <c r="A63" s="1">
        <v>200908</v>
      </c>
      <c r="B63" s="1" t="s">
        <v>61</v>
      </c>
      <c r="C63" s="1">
        <v>2050</v>
      </c>
      <c r="D63" s="1">
        <v>4626</v>
      </c>
    </row>
    <row r="64" spans="1:4">
      <c r="A64" s="1">
        <v>200908</v>
      </c>
      <c r="B64" s="1" t="s">
        <v>62</v>
      </c>
      <c r="C64" s="1">
        <v>3475</v>
      </c>
      <c r="D64" s="1">
        <v>8293</v>
      </c>
    </row>
    <row r="65" spans="1:4">
      <c r="A65" s="1">
        <v>200908</v>
      </c>
      <c r="B65" s="1" t="s">
        <v>63</v>
      </c>
      <c r="C65" s="1">
        <v>6342</v>
      </c>
      <c r="D65" s="1">
        <v>13984</v>
      </c>
    </row>
    <row r="66" spans="1:4">
      <c r="A66" s="1">
        <v>200908</v>
      </c>
      <c r="B66" s="1" t="s">
        <v>64</v>
      </c>
      <c r="C66" s="1">
        <v>9577</v>
      </c>
      <c r="D66" s="1">
        <v>19222</v>
      </c>
    </row>
    <row r="67" spans="1:4">
      <c r="A67" s="1">
        <v>200908</v>
      </c>
      <c r="B67" s="1" t="s">
        <v>65</v>
      </c>
      <c r="C67" s="1">
        <v>2687</v>
      </c>
      <c r="D67" s="1">
        <v>5349</v>
      </c>
    </row>
    <row r="68" spans="1:4">
      <c r="A68" s="1">
        <v>200908</v>
      </c>
      <c r="B68" s="1" t="s">
        <v>66</v>
      </c>
      <c r="C68" s="1">
        <v>5795</v>
      </c>
      <c r="D68" s="1">
        <v>14164</v>
      </c>
    </row>
    <row r="69" spans="1:4">
      <c r="A69" s="1">
        <v>200908</v>
      </c>
      <c r="B69" s="1" t="s">
        <v>67</v>
      </c>
      <c r="C69" s="1">
        <v>4192</v>
      </c>
      <c r="D69" s="1">
        <v>8499</v>
      </c>
    </row>
    <row r="70" spans="1:4">
      <c r="A70" s="1">
        <v>200908</v>
      </c>
      <c r="B70" s="1" t="s">
        <v>68</v>
      </c>
      <c r="C70" s="1">
        <v>726</v>
      </c>
      <c r="D70" s="1">
        <v>1652</v>
      </c>
    </row>
    <row r="71" spans="1:4">
      <c r="A71" s="1">
        <v>200908</v>
      </c>
      <c r="B71" s="1" t="s">
        <v>69</v>
      </c>
      <c r="C71" s="1">
        <v>2727</v>
      </c>
      <c r="D71" s="1">
        <v>5953</v>
      </c>
    </row>
    <row r="72" spans="1:4">
      <c r="A72" s="1">
        <v>200908</v>
      </c>
      <c r="B72" s="1" t="s">
        <v>70</v>
      </c>
      <c r="C72" s="1">
        <v>2957</v>
      </c>
      <c r="D72" s="1">
        <v>6459</v>
      </c>
    </row>
    <row r="73" spans="1:4">
      <c r="A73" s="1">
        <v>200908</v>
      </c>
      <c r="B73" s="1" t="s">
        <v>71</v>
      </c>
      <c r="C73" s="1">
        <v>1025</v>
      </c>
      <c r="D73" s="1">
        <v>2290</v>
      </c>
    </row>
    <row r="74" spans="1:4">
      <c r="A74" s="1">
        <v>200908</v>
      </c>
      <c r="B74" s="1" t="s">
        <v>72</v>
      </c>
      <c r="C74" s="1">
        <v>2758</v>
      </c>
      <c r="D74" s="1">
        <v>5860</v>
      </c>
    </row>
    <row r="75" spans="1:4">
      <c r="A75" s="1">
        <v>200908</v>
      </c>
      <c r="B75" s="1" t="s">
        <v>73</v>
      </c>
      <c r="C75" s="1">
        <v>11015</v>
      </c>
      <c r="D75" s="1">
        <v>24582</v>
      </c>
    </row>
    <row r="76" spans="1:4">
      <c r="A76" s="1">
        <v>200908</v>
      </c>
      <c r="B76" s="1" t="s">
        <v>74</v>
      </c>
      <c r="C76" s="1">
        <v>877</v>
      </c>
      <c r="D76" s="1">
        <v>2099</v>
      </c>
    </row>
    <row r="77" spans="1:4">
      <c r="A77" s="1">
        <v>200908</v>
      </c>
      <c r="B77" s="1" t="s">
        <v>75</v>
      </c>
      <c r="C77" s="1">
        <v>8263</v>
      </c>
      <c r="D77" s="1">
        <v>20068</v>
      </c>
    </row>
    <row r="78" spans="1:4">
      <c r="A78" s="1">
        <v>200908</v>
      </c>
      <c r="B78" s="1" t="s">
        <v>76</v>
      </c>
      <c r="C78" s="1">
        <v>4557</v>
      </c>
      <c r="D78" s="1">
        <v>10294</v>
      </c>
    </row>
    <row r="79" spans="1:4">
      <c r="A79" s="1">
        <v>200908</v>
      </c>
      <c r="B79" s="1" t="s">
        <v>77</v>
      </c>
      <c r="C79" s="1">
        <v>14428</v>
      </c>
      <c r="D79" s="1">
        <v>33999</v>
      </c>
    </row>
    <row r="80" spans="1:4">
      <c r="A80" s="1">
        <v>200908</v>
      </c>
      <c r="B80" s="1" t="s">
        <v>78</v>
      </c>
      <c r="C80" s="1">
        <v>6123</v>
      </c>
      <c r="D80" s="1">
        <v>13478</v>
      </c>
    </row>
    <row r="81" spans="1:4">
      <c r="A81" s="1">
        <v>200908</v>
      </c>
      <c r="B81" s="1" t="s">
        <v>79</v>
      </c>
      <c r="C81" s="1">
        <v>8067</v>
      </c>
      <c r="D81" s="1">
        <v>18949</v>
      </c>
    </row>
    <row r="82" spans="1:4">
      <c r="A82" s="1">
        <v>200908</v>
      </c>
      <c r="B82" s="1" t="s">
        <v>80</v>
      </c>
      <c r="C82" s="1">
        <v>4802</v>
      </c>
      <c r="D82" s="1">
        <v>11270</v>
      </c>
    </row>
    <row r="83" spans="1:4">
      <c r="A83" s="1">
        <v>200908</v>
      </c>
      <c r="B83" s="1" t="s">
        <v>81</v>
      </c>
      <c r="C83" s="1">
        <v>4864</v>
      </c>
      <c r="D83" s="1">
        <v>11207</v>
      </c>
    </row>
    <row r="84" spans="1:4">
      <c r="A84" s="1">
        <v>200908</v>
      </c>
      <c r="B84" s="1" t="s">
        <v>82</v>
      </c>
      <c r="C84" s="1">
        <v>4153</v>
      </c>
      <c r="D84" s="1">
        <v>9527</v>
      </c>
    </row>
    <row r="85" spans="1:4">
      <c r="A85" s="1">
        <v>200908</v>
      </c>
      <c r="B85" s="1" t="s">
        <v>83</v>
      </c>
      <c r="C85" s="1">
        <v>3386</v>
      </c>
      <c r="D85" s="1">
        <v>7949</v>
      </c>
    </row>
    <row r="86" spans="1:4">
      <c r="A86" s="1">
        <v>200908</v>
      </c>
      <c r="B86" s="1" t="s">
        <v>84</v>
      </c>
      <c r="C86" s="1">
        <v>2141</v>
      </c>
      <c r="D86" s="1">
        <v>4848</v>
      </c>
    </row>
    <row r="87" spans="1:4">
      <c r="A87" s="1">
        <v>200908</v>
      </c>
      <c r="B87" s="1" t="s">
        <v>85</v>
      </c>
      <c r="C87" s="1">
        <v>5056</v>
      </c>
      <c r="D87" s="1">
        <v>11246</v>
      </c>
    </row>
    <row r="88" spans="1:4">
      <c r="A88" s="1">
        <v>200908</v>
      </c>
      <c r="B88" s="1" t="s">
        <v>86</v>
      </c>
      <c r="C88" s="1">
        <v>973</v>
      </c>
      <c r="D88" s="1">
        <v>2354</v>
      </c>
    </row>
    <row r="89" spans="1:4">
      <c r="A89" s="1">
        <v>200908</v>
      </c>
      <c r="B89" s="1" t="s">
        <v>87</v>
      </c>
      <c r="C89" s="1">
        <v>1739</v>
      </c>
      <c r="D89" s="1">
        <v>4041</v>
      </c>
    </row>
    <row r="90" spans="1:4">
      <c r="A90" s="1">
        <v>200908</v>
      </c>
      <c r="B90" s="1" t="s">
        <v>88</v>
      </c>
      <c r="C90" s="1">
        <v>419</v>
      </c>
      <c r="D90" s="1">
        <v>822</v>
      </c>
    </row>
    <row r="91" spans="1:4">
      <c r="A91" s="1">
        <v>200908</v>
      </c>
      <c r="B91" s="1" t="s">
        <v>89</v>
      </c>
      <c r="C91" s="1">
        <v>6939</v>
      </c>
      <c r="D91" s="1">
        <v>16945</v>
      </c>
    </row>
    <row r="92" spans="1:4">
      <c r="A92" s="1">
        <v>200908</v>
      </c>
      <c r="B92" s="1" t="s">
        <v>90</v>
      </c>
      <c r="C92" s="1">
        <v>5747</v>
      </c>
      <c r="D92" s="1">
        <v>12588</v>
      </c>
    </row>
    <row r="93" spans="1:4">
      <c r="A93" s="1">
        <v>200908</v>
      </c>
      <c r="B93" s="1" t="s">
        <v>91</v>
      </c>
      <c r="C93" s="1">
        <v>26528</v>
      </c>
      <c r="D93" s="1">
        <v>60746</v>
      </c>
    </row>
    <row r="94" spans="1:4">
      <c r="A94" s="1">
        <v>200908</v>
      </c>
      <c r="B94" s="1" t="s">
        <v>92</v>
      </c>
      <c r="C94" s="1">
        <v>1958</v>
      </c>
      <c r="D94" s="1">
        <v>4149</v>
      </c>
    </row>
    <row r="95" spans="1:4">
      <c r="A95" s="1">
        <v>200908</v>
      </c>
      <c r="B95" s="1" t="s">
        <v>93</v>
      </c>
      <c r="C95" s="1">
        <v>1313</v>
      </c>
      <c r="D95" s="1">
        <v>2911</v>
      </c>
    </row>
    <row r="96" spans="1:4">
      <c r="A96" s="1">
        <v>200908</v>
      </c>
      <c r="B96" s="1" t="s">
        <v>94</v>
      </c>
      <c r="C96" s="1">
        <v>1263</v>
      </c>
      <c r="D96" s="1">
        <v>2709</v>
      </c>
    </row>
    <row r="97" spans="1:4">
      <c r="A97" s="1">
        <v>200908</v>
      </c>
      <c r="B97" s="1" t="s">
        <v>95</v>
      </c>
      <c r="C97" s="1">
        <v>8086</v>
      </c>
      <c r="D97" s="1">
        <v>18344</v>
      </c>
    </row>
    <row r="98" spans="1:4">
      <c r="A98" s="1">
        <v>200908</v>
      </c>
      <c r="B98" s="1" t="s">
        <v>96</v>
      </c>
      <c r="C98" s="1">
        <v>4774</v>
      </c>
      <c r="D98" s="1">
        <v>11007</v>
      </c>
    </row>
    <row r="99" spans="1:4">
      <c r="A99" s="1">
        <v>200908</v>
      </c>
      <c r="B99" s="1" t="s">
        <v>97</v>
      </c>
      <c r="C99" s="1">
        <v>5966</v>
      </c>
      <c r="D99" s="1">
        <v>13104</v>
      </c>
    </row>
    <row r="100" spans="1:4">
      <c r="A100" s="1">
        <v>200908</v>
      </c>
      <c r="B100" s="1" t="s">
        <v>98</v>
      </c>
      <c r="C100" s="1">
        <v>1982</v>
      </c>
      <c r="D100" s="1">
        <v>4510</v>
      </c>
    </row>
    <row r="101" spans="1:4">
      <c r="A101" s="1">
        <v>200908</v>
      </c>
      <c r="B101" s="1" t="s">
        <v>99</v>
      </c>
      <c r="C101" s="1">
        <v>1525</v>
      </c>
      <c r="D101" s="1">
        <v>3163</v>
      </c>
    </row>
    <row r="102" spans="1:4">
      <c r="A102" s="1">
        <v>200908</v>
      </c>
      <c r="B102" s="3" t="s">
        <v>104</v>
      </c>
      <c r="C102" s="3">
        <f>SUM(C2:C101)</f>
        <v>551523</v>
      </c>
      <c r="D102" s="3">
        <f>SUM(D2:D101)</f>
        <v>1231868</v>
      </c>
    </row>
  </sheetData>
  <autoFilter ref="A1:D101" xr:uid="{00000000-0009-0000-0000-00006D000000}"/>
  <pageMargins left="0.7" right="0.7" top="0.75" bottom="0.75" header="0.3" footer="0.3"/>
  <pageSetup orientation="portrait" r:id="rId1"/>
</worksheet>
</file>

<file path=xl/worksheets/sheet1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200907</v>
      </c>
      <c r="B2" s="1" t="s">
        <v>0</v>
      </c>
      <c r="C2" s="1">
        <v>8064</v>
      </c>
      <c r="D2" s="1">
        <v>18206</v>
      </c>
    </row>
    <row r="3" spans="1:4">
      <c r="A3" s="1">
        <v>200907</v>
      </c>
      <c r="B3" s="1" t="s">
        <v>1</v>
      </c>
      <c r="C3" s="1">
        <v>1954</v>
      </c>
      <c r="D3" s="1">
        <v>4669</v>
      </c>
    </row>
    <row r="4" spans="1:4">
      <c r="A4" s="1">
        <v>200907</v>
      </c>
      <c r="B4" s="1" t="s">
        <v>2</v>
      </c>
      <c r="C4" s="1">
        <v>621</v>
      </c>
      <c r="D4" s="1">
        <v>1430</v>
      </c>
    </row>
    <row r="5" spans="1:4">
      <c r="A5" s="1">
        <v>200907</v>
      </c>
      <c r="B5" s="1" t="s">
        <v>3</v>
      </c>
      <c r="C5" s="1">
        <v>2630</v>
      </c>
      <c r="D5" s="1">
        <v>5650</v>
      </c>
    </row>
    <row r="6" spans="1:4">
      <c r="A6" s="1">
        <v>200907</v>
      </c>
      <c r="B6" s="1" t="s">
        <v>4</v>
      </c>
      <c r="C6" s="1">
        <v>1524</v>
      </c>
      <c r="D6" s="1">
        <v>3528</v>
      </c>
    </row>
    <row r="7" spans="1:4">
      <c r="A7" s="1">
        <v>200907</v>
      </c>
      <c r="B7" s="1" t="s">
        <v>5</v>
      </c>
      <c r="C7" s="1">
        <v>867</v>
      </c>
      <c r="D7" s="1">
        <v>1916</v>
      </c>
    </row>
    <row r="8" spans="1:4">
      <c r="A8" s="1">
        <v>200907</v>
      </c>
      <c r="B8" s="1" t="s">
        <v>6</v>
      </c>
      <c r="C8" s="1">
        <v>3428</v>
      </c>
      <c r="D8" s="1">
        <v>7420</v>
      </c>
    </row>
    <row r="9" spans="1:4">
      <c r="A9" s="1">
        <v>200907</v>
      </c>
      <c r="B9" s="1" t="s">
        <v>7</v>
      </c>
      <c r="C9" s="1">
        <v>2374</v>
      </c>
      <c r="D9" s="1">
        <v>4729</v>
      </c>
    </row>
    <row r="10" spans="1:4">
      <c r="A10" s="1">
        <v>200907</v>
      </c>
      <c r="B10" s="1" t="s">
        <v>8</v>
      </c>
      <c r="C10" s="1">
        <v>3169</v>
      </c>
      <c r="D10" s="1">
        <v>6447</v>
      </c>
    </row>
    <row r="11" spans="1:4">
      <c r="A11" s="1">
        <v>200907</v>
      </c>
      <c r="B11" s="1" t="s">
        <v>9</v>
      </c>
      <c r="C11" s="1">
        <v>4886</v>
      </c>
      <c r="D11" s="1">
        <v>11563</v>
      </c>
    </row>
    <row r="12" spans="1:4">
      <c r="A12" s="1">
        <v>200907</v>
      </c>
      <c r="B12" s="1" t="s">
        <v>10</v>
      </c>
      <c r="C12" s="1">
        <v>12912</v>
      </c>
      <c r="D12" s="1">
        <v>26988</v>
      </c>
    </row>
    <row r="13" spans="1:4">
      <c r="A13" s="1">
        <v>200907</v>
      </c>
      <c r="B13" s="1" t="s">
        <v>11</v>
      </c>
      <c r="C13" s="1">
        <v>5132</v>
      </c>
      <c r="D13" s="1">
        <v>12234</v>
      </c>
    </row>
    <row r="14" spans="1:4">
      <c r="A14" s="1">
        <v>200907</v>
      </c>
      <c r="B14" s="1" t="s">
        <v>12</v>
      </c>
      <c r="C14" s="1">
        <v>8031</v>
      </c>
      <c r="D14" s="1">
        <v>18971</v>
      </c>
    </row>
    <row r="15" spans="1:4">
      <c r="A15" s="1">
        <v>200907</v>
      </c>
      <c r="B15" s="1" t="s">
        <v>13</v>
      </c>
      <c r="C15" s="1">
        <v>5954</v>
      </c>
      <c r="D15" s="1">
        <v>13599</v>
      </c>
    </row>
    <row r="16" spans="1:4">
      <c r="A16" s="1">
        <v>200907</v>
      </c>
      <c r="B16" s="1" t="s">
        <v>14</v>
      </c>
      <c r="C16" s="1">
        <v>348</v>
      </c>
      <c r="D16" s="1">
        <v>771</v>
      </c>
    </row>
    <row r="17" spans="1:4">
      <c r="A17" s="1">
        <v>200907</v>
      </c>
      <c r="B17" s="1" t="s">
        <v>15</v>
      </c>
      <c r="C17" s="1">
        <v>3162</v>
      </c>
      <c r="D17" s="1">
        <v>6787</v>
      </c>
    </row>
    <row r="18" spans="1:4">
      <c r="A18" s="1">
        <v>200907</v>
      </c>
      <c r="B18" s="1" t="s">
        <v>16</v>
      </c>
      <c r="C18" s="1">
        <v>1993</v>
      </c>
      <c r="D18" s="1">
        <v>4131</v>
      </c>
    </row>
    <row r="19" spans="1:4">
      <c r="A19" s="1">
        <v>200907</v>
      </c>
      <c r="B19" s="1" t="s">
        <v>17</v>
      </c>
      <c r="C19" s="1">
        <v>10210</v>
      </c>
      <c r="D19" s="1">
        <v>22074</v>
      </c>
    </row>
    <row r="20" spans="1:4">
      <c r="A20" s="1">
        <v>200907</v>
      </c>
      <c r="B20" s="1" t="s">
        <v>18</v>
      </c>
      <c r="C20" s="1">
        <v>1905</v>
      </c>
      <c r="D20" s="1">
        <v>4423</v>
      </c>
    </row>
    <row r="21" spans="1:4">
      <c r="A21" s="1">
        <v>200907</v>
      </c>
      <c r="B21" s="1" t="s">
        <v>19</v>
      </c>
      <c r="C21" s="1">
        <v>1571</v>
      </c>
      <c r="D21" s="1">
        <v>3684</v>
      </c>
    </row>
    <row r="22" spans="1:4">
      <c r="A22" s="1">
        <v>200907</v>
      </c>
      <c r="B22" s="1" t="s">
        <v>20</v>
      </c>
      <c r="C22" s="1">
        <v>1360</v>
      </c>
      <c r="D22" s="1">
        <v>2887</v>
      </c>
    </row>
    <row r="23" spans="1:4">
      <c r="A23" s="1">
        <v>200907</v>
      </c>
      <c r="B23" s="1" t="s">
        <v>21</v>
      </c>
      <c r="C23" s="1">
        <v>785</v>
      </c>
      <c r="D23" s="1">
        <v>1810</v>
      </c>
    </row>
    <row r="24" spans="1:4">
      <c r="A24" s="1">
        <v>200907</v>
      </c>
      <c r="B24" s="1" t="s">
        <v>22</v>
      </c>
      <c r="C24" s="1">
        <v>8464</v>
      </c>
      <c r="D24" s="1">
        <v>19355</v>
      </c>
    </row>
    <row r="25" spans="1:4">
      <c r="A25" s="1">
        <v>200907</v>
      </c>
      <c r="B25" s="1" t="s">
        <v>23</v>
      </c>
      <c r="C25" s="1">
        <v>4933</v>
      </c>
      <c r="D25" s="1">
        <v>11261</v>
      </c>
    </row>
    <row r="26" spans="1:4">
      <c r="A26" s="1">
        <v>200907</v>
      </c>
      <c r="B26" s="1" t="s">
        <v>24</v>
      </c>
      <c r="C26" s="1">
        <v>5278</v>
      </c>
      <c r="D26" s="1">
        <v>11918</v>
      </c>
    </row>
    <row r="27" spans="1:4">
      <c r="A27" s="1">
        <v>200907</v>
      </c>
      <c r="B27" s="1" t="s">
        <v>25</v>
      </c>
      <c r="C27" s="1">
        <v>22332</v>
      </c>
      <c r="D27" s="1">
        <v>50242</v>
      </c>
    </row>
    <row r="28" spans="1:4">
      <c r="A28" s="1">
        <v>200907</v>
      </c>
      <c r="B28" s="1" t="s">
        <v>26</v>
      </c>
      <c r="C28" s="1">
        <v>781</v>
      </c>
      <c r="D28" s="1">
        <v>1888</v>
      </c>
    </row>
    <row r="29" spans="1:4">
      <c r="A29" s="1">
        <v>200907</v>
      </c>
      <c r="B29" s="1" t="s">
        <v>27</v>
      </c>
      <c r="C29" s="1">
        <v>995</v>
      </c>
      <c r="D29" s="1">
        <v>2112</v>
      </c>
    </row>
    <row r="30" spans="1:4">
      <c r="A30" s="1">
        <v>200907</v>
      </c>
      <c r="B30" s="1" t="s">
        <v>28</v>
      </c>
      <c r="C30" s="1">
        <v>10275</v>
      </c>
      <c r="D30" s="1">
        <v>23315</v>
      </c>
    </row>
    <row r="31" spans="1:4">
      <c r="A31" s="1">
        <v>200907</v>
      </c>
      <c r="B31" s="1" t="s">
        <v>29</v>
      </c>
      <c r="C31" s="1">
        <v>1670</v>
      </c>
      <c r="D31" s="1">
        <v>4179</v>
      </c>
    </row>
    <row r="32" spans="1:4">
      <c r="A32" s="1">
        <v>200907</v>
      </c>
      <c r="B32" s="1" t="s">
        <v>30</v>
      </c>
      <c r="C32" s="1">
        <v>3192</v>
      </c>
      <c r="D32" s="1">
        <v>6887</v>
      </c>
    </row>
    <row r="33" spans="1:4">
      <c r="A33" s="1">
        <v>200907</v>
      </c>
      <c r="B33" s="1" t="s">
        <v>31</v>
      </c>
      <c r="C33" s="1">
        <v>13944</v>
      </c>
      <c r="D33" s="1">
        <v>29730</v>
      </c>
    </row>
    <row r="34" spans="1:4">
      <c r="A34" s="1">
        <v>200907</v>
      </c>
      <c r="B34" s="1" t="s">
        <v>32</v>
      </c>
      <c r="C34" s="1">
        <v>6517</v>
      </c>
      <c r="D34" s="1">
        <v>14221</v>
      </c>
    </row>
    <row r="35" spans="1:4">
      <c r="A35" s="1">
        <v>200907</v>
      </c>
      <c r="B35" s="1" t="s">
        <v>33</v>
      </c>
      <c r="C35" s="1">
        <v>17776</v>
      </c>
      <c r="D35" s="1">
        <v>39731</v>
      </c>
    </row>
    <row r="36" spans="1:4">
      <c r="A36" s="1">
        <v>200907</v>
      </c>
      <c r="B36" s="1" t="s">
        <v>34</v>
      </c>
      <c r="C36" s="1">
        <v>3492</v>
      </c>
      <c r="D36" s="1">
        <v>7872</v>
      </c>
    </row>
    <row r="37" spans="1:4">
      <c r="A37" s="1">
        <v>200907</v>
      </c>
      <c r="B37" s="1" t="s">
        <v>35</v>
      </c>
      <c r="C37" s="1">
        <v>15056</v>
      </c>
      <c r="D37" s="1">
        <v>33994</v>
      </c>
    </row>
    <row r="38" spans="1:4">
      <c r="A38" s="1">
        <v>200907</v>
      </c>
      <c r="B38" s="1" t="s">
        <v>36</v>
      </c>
      <c r="C38" s="1">
        <v>649</v>
      </c>
      <c r="D38" s="1">
        <v>1532</v>
      </c>
    </row>
    <row r="39" spans="1:4">
      <c r="A39" s="1">
        <v>200907</v>
      </c>
      <c r="B39" s="1" t="s">
        <v>37</v>
      </c>
      <c r="C39" s="1">
        <v>576</v>
      </c>
      <c r="D39" s="1">
        <v>1285</v>
      </c>
    </row>
    <row r="40" spans="1:4">
      <c r="A40" s="1">
        <v>200907</v>
      </c>
      <c r="B40" s="1" t="s">
        <v>38</v>
      </c>
      <c r="C40" s="1">
        <v>2726</v>
      </c>
      <c r="D40" s="1">
        <v>5825</v>
      </c>
    </row>
    <row r="41" spans="1:4">
      <c r="A41" s="1">
        <v>200907</v>
      </c>
      <c r="B41" s="1" t="s">
        <v>39</v>
      </c>
      <c r="C41" s="1">
        <v>1623</v>
      </c>
      <c r="D41" s="1">
        <v>3797</v>
      </c>
    </row>
    <row r="42" spans="1:4">
      <c r="A42" s="1">
        <v>200907</v>
      </c>
      <c r="B42" s="1" t="s">
        <v>40</v>
      </c>
      <c r="C42" s="1">
        <v>29802</v>
      </c>
      <c r="D42" s="1">
        <v>64467</v>
      </c>
    </row>
    <row r="43" spans="1:4">
      <c r="A43" s="1">
        <v>200907</v>
      </c>
      <c r="B43" s="1" t="s">
        <v>41</v>
      </c>
      <c r="C43" s="1">
        <v>7222</v>
      </c>
      <c r="D43" s="1">
        <v>14583</v>
      </c>
    </row>
    <row r="44" spans="1:4">
      <c r="A44" s="1">
        <v>200907</v>
      </c>
      <c r="B44" s="1" t="s">
        <v>42</v>
      </c>
      <c r="C44" s="1">
        <v>6601</v>
      </c>
      <c r="D44" s="1">
        <v>15904</v>
      </c>
    </row>
    <row r="45" spans="1:4">
      <c r="A45" s="1">
        <v>200907</v>
      </c>
      <c r="B45" s="1" t="s">
        <v>43</v>
      </c>
      <c r="C45" s="1">
        <v>3715</v>
      </c>
      <c r="D45" s="1">
        <v>8031</v>
      </c>
    </row>
    <row r="46" spans="1:4">
      <c r="A46" s="1">
        <v>200907</v>
      </c>
      <c r="B46" s="1" t="s">
        <v>44</v>
      </c>
      <c r="C46" s="1">
        <v>3764</v>
      </c>
      <c r="D46" s="1">
        <v>8686</v>
      </c>
    </row>
    <row r="47" spans="1:4">
      <c r="A47" s="1">
        <v>200907</v>
      </c>
      <c r="B47" s="1" t="s">
        <v>45</v>
      </c>
      <c r="C47" s="1">
        <v>2506</v>
      </c>
      <c r="D47" s="1">
        <v>5275</v>
      </c>
    </row>
    <row r="48" spans="1:4">
      <c r="A48" s="1">
        <v>200907</v>
      </c>
      <c r="B48" s="1" t="s">
        <v>46</v>
      </c>
      <c r="C48" s="1">
        <v>3208</v>
      </c>
      <c r="D48" s="1">
        <v>7447</v>
      </c>
    </row>
    <row r="49" spans="1:4">
      <c r="A49" s="1">
        <v>200907</v>
      </c>
      <c r="B49" s="1" t="s">
        <v>47</v>
      </c>
      <c r="C49" s="1">
        <v>451</v>
      </c>
      <c r="D49" s="1">
        <v>873</v>
      </c>
    </row>
    <row r="50" spans="1:4">
      <c r="A50" s="1">
        <v>200907</v>
      </c>
      <c r="B50" s="1" t="s">
        <v>48</v>
      </c>
      <c r="C50" s="1">
        <v>5654</v>
      </c>
      <c r="D50" s="1">
        <v>14160</v>
      </c>
    </row>
    <row r="51" spans="1:4">
      <c r="A51" s="1">
        <v>200907</v>
      </c>
      <c r="B51" s="1" t="s">
        <v>49</v>
      </c>
      <c r="C51" s="1">
        <v>1710</v>
      </c>
      <c r="D51" s="1">
        <v>3755</v>
      </c>
    </row>
    <row r="52" spans="1:4">
      <c r="A52" s="1">
        <v>200907</v>
      </c>
      <c r="B52" s="1" t="s">
        <v>50</v>
      </c>
      <c r="C52" s="1">
        <v>8807</v>
      </c>
      <c r="D52" s="1">
        <v>20405</v>
      </c>
    </row>
    <row r="53" spans="1:4">
      <c r="A53" s="1">
        <v>200907</v>
      </c>
      <c r="B53" s="1" t="s">
        <v>51</v>
      </c>
      <c r="C53" s="1">
        <v>768</v>
      </c>
      <c r="D53" s="1">
        <v>1630</v>
      </c>
    </row>
    <row r="54" spans="1:4">
      <c r="A54" s="1">
        <v>200907</v>
      </c>
      <c r="B54" s="1" t="s">
        <v>52</v>
      </c>
      <c r="C54" s="1">
        <v>3549</v>
      </c>
      <c r="D54" s="1">
        <v>8193</v>
      </c>
    </row>
    <row r="55" spans="1:4">
      <c r="A55" s="1">
        <v>200907</v>
      </c>
      <c r="B55" s="1" t="s">
        <v>53</v>
      </c>
      <c r="C55" s="1">
        <v>5533</v>
      </c>
      <c r="D55" s="1">
        <v>11999</v>
      </c>
    </row>
    <row r="56" spans="1:4">
      <c r="A56" s="1">
        <v>200907</v>
      </c>
      <c r="B56" s="1" t="s">
        <v>54</v>
      </c>
      <c r="C56" s="1">
        <v>3972</v>
      </c>
      <c r="D56" s="1">
        <v>9524</v>
      </c>
    </row>
    <row r="57" spans="1:4">
      <c r="A57" s="1">
        <v>200907</v>
      </c>
      <c r="B57" s="1" t="s">
        <v>55</v>
      </c>
      <c r="C57" s="1">
        <v>1919</v>
      </c>
      <c r="D57" s="1">
        <v>4355</v>
      </c>
    </row>
    <row r="58" spans="1:4">
      <c r="A58" s="1">
        <v>200907</v>
      </c>
      <c r="B58" s="1" t="s">
        <v>56</v>
      </c>
      <c r="C58" s="1">
        <v>1322</v>
      </c>
      <c r="D58" s="1">
        <v>3070</v>
      </c>
    </row>
    <row r="59" spans="1:4">
      <c r="A59" s="1">
        <v>200907</v>
      </c>
      <c r="B59" s="1" t="s">
        <v>57</v>
      </c>
      <c r="C59" s="1">
        <v>2143</v>
      </c>
      <c r="D59" s="1">
        <v>4608</v>
      </c>
    </row>
    <row r="60" spans="1:4">
      <c r="A60" s="1">
        <v>200907</v>
      </c>
      <c r="B60" s="1" t="s">
        <v>58</v>
      </c>
      <c r="C60" s="1">
        <v>2868</v>
      </c>
      <c r="D60" s="1">
        <v>6470</v>
      </c>
    </row>
    <row r="61" spans="1:4">
      <c r="A61" s="1">
        <v>200907</v>
      </c>
      <c r="B61" s="1" t="s">
        <v>59</v>
      </c>
      <c r="C61" s="1">
        <v>53487</v>
      </c>
      <c r="D61" s="1">
        <v>115466</v>
      </c>
    </row>
    <row r="62" spans="1:4">
      <c r="A62" s="1">
        <v>200907</v>
      </c>
      <c r="B62" s="1" t="s">
        <v>60</v>
      </c>
      <c r="C62" s="1">
        <v>929</v>
      </c>
      <c r="D62" s="1">
        <v>1929</v>
      </c>
    </row>
    <row r="63" spans="1:4">
      <c r="A63" s="1">
        <v>200907</v>
      </c>
      <c r="B63" s="1" t="s">
        <v>61</v>
      </c>
      <c r="C63" s="1">
        <v>2024</v>
      </c>
      <c r="D63" s="1">
        <v>4556</v>
      </c>
    </row>
    <row r="64" spans="1:4">
      <c r="A64" s="1">
        <v>200907</v>
      </c>
      <c r="B64" s="1" t="s">
        <v>62</v>
      </c>
      <c r="C64" s="1">
        <v>3437</v>
      </c>
      <c r="D64" s="1">
        <v>8219</v>
      </c>
    </row>
    <row r="65" spans="1:4">
      <c r="A65" s="1">
        <v>200907</v>
      </c>
      <c r="B65" s="1" t="s">
        <v>63</v>
      </c>
      <c r="C65" s="1">
        <v>6295</v>
      </c>
      <c r="D65" s="1">
        <v>13946</v>
      </c>
    </row>
    <row r="66" spans="1:4">
      <c r="A66" s="1">
        <v>200907</v>
      </c>
      <c r="B66" s="1" t="s">
        <v>64</v>
      </c>
      <c r="C66" s="1">
        <v>9401</v>
      </c>
      <c r="D66" s="1">
        <v>18902</v>
      </c>
    </row>
    <row r="67" spans="1:4">
      <c r="A67" s="1">
        <v>200907</v>
      </c>
      <c r="B67" s="1" t="s">
        <v>65</v>
      </c>
      <c r="C67" s="1">
        <v>2636</v>
      </c>
      <c r="D67" s="1">
        <v>5204</v>
      </c>
    </row>
    <row r="68" spans="1:4">
      <c r="A68" s="1">
        <v>200907</v>
      </c>
      <c r="B68" s="1" t="s">
        <v>66</v>
      </c>
      <c r="C68" s="1">
        <v>5721</v>
      </c>
      <c r="D68" s="1">
        <v>14001</v>
      </c>
    </row>
    <row r="69" spans="1:4">
      <c r="A69" s="1">
        <v>200907</v>
      </c>
      <c r="B69" s="1" t="s">
        <v>67</v>
      </c>
      <c r="C69" s="1">
        <v>4076</v>
      </c>
      <c r="D69" s="1">
        <v>8287</v>
      </c>
    </row>
    <row r="70" spans="1:4">
      <c r="A70" s="1">
        <v>200907</v>
      </c>
      <c r="B70" s="1" t="s">
        <v>68</v>
      </c>
      <c r="C70" s="1">
        <v>717</v>
      </c>
      <c r="D70" s="1">
        <v>1619</v>
      </c>
    </row>
    <row r="71" spans="1:4">
      <c r="A71" s="1">
        <v>200907</v>
      </c>
      <c r="B71" s="1" t="s">
        <v>69</v>
      </c>
      <c r="C71" s="1">
        <v>2675</v>
      </c>
      <c r="D71" s="1">
        <v>5841</v>
      </c>
    </row>
    <row r="72" spans="1:4">
      <c r="A72" s="1">
        <v>200907</v>
      </c>
      <c r="B72" s="1" t="s">
        <v>70</v>
      </c>
      <c r="C72" s="1">
        <v>2903</v>
      </c>
      <c r="D72" s="1">
        <v>6330</v>
      </c>
    </row>
    <row r="73" spans="1:4">
      <c r="A73" s="1">
        <v>200907</v>
      </c>
      <c r="B73" s="1" t="s">
        <v>71</v>
      </c>
      <c r="C73" s="1">
        <v>1013</v>
      </c>
      <c r="D73" s="1">
        <v>2260</v>
      </c>
    </row>
    <row r="74" spans="1:4">
      <c r="A74" s="1">
        <v>200907</v>
      </c>
      <c r="B74" s="1" t="s">
        <v>72</v>
      </c>
      <c r="C74" s="1">
        <v>2747</v>
      </c>
      <c r="D74" s="1">
        <v>5825</v>
      </c>
    </row>
    <row r="75" spans="1:4">
      <c r="A75" s="1">
        <v>200907</v>
      </c>
      <c r="B75" s="1" t="s">
        <v>73</v>
      </c>
      <c r="C75" s="1">
        <v>10764</v>
      </c>
      <c r="D75" s="1">
        <v>24150</v>
      </c>
    </row>
    <row r="76" spans="1:4">
      <c r="A76" s="1">
        <v>200907</v>
      </c>
      <c r="B76" s="1" t="s">
        <v>74</v>
      </c>
      <c r="C76" s="1">
        <v>858</v>
      </c>
      <c r="D76" s="1">
        <v>2044</v>
      </c>
    </row>
    <row r="77" spans="1:4">
      <c r="A77" s="1">
        <v>200907</v>
      </c>
      <c r="B77" s="1" t="s">
        <v>75</v>
      </c>
      <c r="C77" s="1">
        <v>8155</v>
      </c>
      <c r="D77" s="1">
        <v>19869</v>
      </c>
    </row>
    <row r="78" spans="1:4">
      <c r="A78" s="1">
        <v>200907</v>
      </c>
      <c r="B78" s="1" t="s">
        <v>76</v>
      </c>
      <c r="C78" s="1">
        <v>4495</v>
      </c>
      <c r="D78" s="1">
        <v>10135</v>
      </c>
    </row>
    <row r="79" spans="1:4">
      <c r="A79" s="1">
        <v>200907</v>
      </c>
      <c r="B79" s="1" t="s">
        <v>77</v>
      </c>
      <c r="C79" s="1">
        <v>14111</v>
      </c>
      <c r="D79" s="1">
        <v>33273</v>
      </c>
    </row>
    <row r="80" spans="1:4">
      <c r="A80" s="1">
        <v>200907</v>
      </c>
      <c r="B80" s="1" t="s">
        <v>78</v>
      </c>
      <c r="C80" s="1">
        <v>5983</v>
      </c>
      <c r="D80" s="1">
        <v>13196</v>
      </c>
    </row>
    <row r="81" spans="1:4">
      <c r="A81" s="1">
        <v>200907</v>
      </c>
      <c r="B81" s="1" t="s">
        <v>79</v>
      </c>
      <c r="C81" s="1">
        <v>7917</v>
      </c>
      <c r="D81" s="1">
        <v>18695</v>
      </c>
    </row>
    <row r="82" spans="1:4">
      <c r="A82" s="1">
        <v>200907</v>
      </c>
      <c r="B82" s="1" t="s">
        <v>80</v>
      </c>
      <c r="C82" s="1">
        <v>4686</v>
      </c>
      <c r="D82" s="1">
        <v>11020</v>
      </c>
    </row>
    <row r="83" spans="1:4">
      <c r="A83" s="1">
        <v>200907</v>
      </c>
      <c r="B83" s="1" t="s">
        <v>81</v>
      </c>
      <c r="C83" s="1">
        <v>4820</v>
      </c>
      <c r="D83" s="1">
        <v>11116</v>
      </c>
    </row>
    <row r="84" spans="1:4">
      <c r="A84" s="1">
        <v>200907</v>
      </c>
      <c r="B84" s="1" t="s">
        <v>82</v>
      </c>
      <c r="C84" s="1">
        <v>4111</v>
      </c>
      <c r="D84" s="1">
        <v>9474</v>
      </c>
    </row>
    <row r="85" spans="1:4">
      <c r="A85" s="1">
        <v>200907</v>
      </c>
      <c r="B85" s="1" t="s">
        <v>83</v>
      </c>
      <c r="C85" s="1">
        <v>3302</v>
      </c>
      <c r="D85" s="1">
        <v>7698</v>
      </c>
    </row>
    <row r="86" spans="1:4">
      <c r="A86" s="1">
        <v>200907</v>
      </c>
      <c r="B86" s="1" t="s">
        <v>84</v>
      </c>
      <c r="C86" s="1">
        <v>2103</v>
      </c>
      <c r="D86" s="1">
        <v>4744</v>
      </c>
    </row>
    <row r="87" spans="1:4">
      <c r="A87" s="1">
        <v>200907</v>
      </c>
      <c r="B87" s="1" t="s">
        <v>85</v>
      </c>
      <c r="C87" s="1">
        <v>5075</v>
      </c>
      <c r="D87" s="1">
        <v>11306</v>
      </c>
    </row>
    <row r="88" spans="1:4">
      <c r="A88" s="1">
        <v>200907</v>
      </c>
      <c r="B88" s="1" t="s">
        <v>86</v>
      </c>
      <c r="C88" s="1">
        <v>951</v>
      </c>
      <c r="D88" s="1">
        <v>2328</v>
      </c>
    </row>
    <row r="89" spans="1:4">
      <c r="A89" s="1">
        <v>200907</v>
      </c>
      <c r="B89" s="1" t="s">
        <v>87</v>
      </c>
      <c r="C89" s="1">
        <v>1707</v>
      </c>
      <c r="D89" s="1">
        <v>3963</v>
      </c>
    </row>
    <row r="90" spans="1:4">
      <c r="A90" s="1">
        <v>200907</v>
      </c>
      <c r="B90" s="1" t="s">
        <v>88</v>
      </c>
      <c r="C90" s="1">
        <v>411</v>
      </c>
      <c r="D90" s="1">
        <v>799</v>
      </c>
    </row>
    <row r="91" spans="1:4">
      <c r="A91" s="1">
        <v>200907</v>
      </c>
      <c r="B91" s="1" t="s">
        <v>89</v>
      </c>
      <c r="C91" s="1">
        <v>6701</v>
      </c>
      <c r="D91" s="1">
        <v>16319</v>
      </c>
    </row>
    <row r="92" spans="1:4">
      <c r="A92" s="1">
        <v>200907</v>
      </c>
      <c r="B92" s="1" t="s">
        <v>90</v>
      </c>
      <c r="C92" s="1">
        <v>5650</v>
      </c>
      <c r="D92" s="1">
        <v>12402</v>
      </c>
    </row>
    <row r="93" spans="1:4">
      <c r="A93" s="1">
        <v>200907</v>
      </c>
      <c r="B93" s="1" t="s">
        <v>91</v>
      </c>
      <c r="C93" s="1">
        <v>26025</v>
      </c>
      <c r="D93" s="1">
        <v>59576</v>
      </c>
    </row>
    <row r="94" spans="1:4">
      <c r="A94" s="1">
        <v>200907</v>
      </c>
      <c r="B94" s="1" t="s">
        <v>92</v>
      </c>
      <c r="C94" s="1">
        <v>1935</v>
      </c>
      <c r="D94" s="1">
        <v>4111</v>
      </c>
    </row>
    <row r="95" spans="1:4">
      <c r="A95" s="1">
        <v>200907</v>
      </c>
      <c r="B95" s="1" t="s">
        <v>93</v>
      </c>
      <c r="C95" s="1">
        <v>1306</v>
      </c>
      <c r="D95" s="1">
        <v>2907</v>
      </c>
    </row>
    <row r="96" spans="1:4">
      <c r="A96" s="1">
        <v>200907</v>
      </c>
      <c r="B96" s="1" t="s">
        <v>94</v>
      </c>
      <c r="C96" s="1">
        <v>1241</v>
      </c>
      <c r="D96" s="1">
        <v>2640</v>
      </c>
    </row>
    <row r="97" spans="1:4">
      <c r="A97" s="1">
        <v>200907</v>
      </c>
      <c r="B97" s="1" t="s">
        <v>95</v>
      </c>
      <c r="C97" s="1">
        <v>7809</v>
      </c>
      <c r="D97" s="1">
        <v>17819</v>
      </c>
    </row>
    <row r="98" spans="1:4">
      <c r="A98" s="1">
        <v>200907</v>
      </c>
      <c r="B98" s="1" t="s">
        <v>96</v>
      </c>
      <c r="C98" s="1">
        <v>4664</v>
      </c>
      <c r="D98" s="1">
        <v>10728</v>
      </c>
    </row>
    <row r="99" spans="1:4">
      <c r="A99" s="1">
        <v>200907</v>
      </c>
      <c r="B99" s="1" t="s">
        <v>97</v>
      </c>
      <c r="C99" s="1">
        <v>5955</v>
      </c>
      <c r="D99" s="1">
        <v>13092</v>
      </c>
    </row>
    <row r="100" spans="1:4">
      <c r="A100" s="1">
        <v>200907</v>
      </c>
      <c r="B100" s="1" t="s">
        <v>98</v>
      </c>
      <c r="C100" s="1">
        <v>1946</v>
      </c>
      <c r="D100" s="1">
        <v>4408</v>
      </c>
    </row>
    <row r="101" spans="1:4">
      <c r="A101" s="1">
        <v>200907</v>
      </c>
      <c r="B101" s="1" t="s">
        <v>99</v>
      </c>
      <c r="C101" s="1">
        <v>1499</v>
      </c>
      <c r="D101" s="1">
        <v>3083</v>
      </c>
    </row>
    <row r="102" spans="1:4">
      <c r="A102" s="1">
        <v>200907</v>
      </c>
      <c r="B102" s="3" t="s">
        <v>104</v>
      </c>
      <c r="C102" s="3">
        <f>SUM(C2:C101)</f>
        <v>540914</v>
      </c>
      <c r="D102" s="3">
        <f>SUM(D2:D101)</f>
        <v>1209776</v>
      </c>
    </row>
  </sheetData>
  <autoFilter ref="A1:D101" xr:uid="{00000000-0009-0000-0000-00006E000000}"/>
  <pageMargins left="0.7" right="0.7" top="0.75" bottom="0.75" header="0.3" footer="0.3"/>
  <pageSetup orientation="portrait" r:id="rId1"/>
</worksheet>
</file>

<file path=xl/worksheets/sheet1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200906</v>
      </c>
      <c r="B2" s="1" t="s">
        <v>0</v>
      </c>
      <c r="C2" s="1">
        <v>7795</v>
      </c>
      <c r="D2" s="1">
        <v>17536</v>
      </c>
    </row>
    <row r="3" spans="1:4">
      <c r="A3" s="1">
        <v>200906</v>
      </c>
      <c r="B3" s="1" t="s">
        <v>1</v>
      </c>
      <c r="C3" s="1">
        <v>1952</v>
      </c>
      <c r="D3" s="1">
        <v>4672</v>
      </c>
    </row>
    <row r="4" spans="1:4">
      <c r="A4" s="1">
        <v>200906</v>
      </c>
      <c r="B4" s="1" t="s">
        <v>2</v>
      </c>
      <c r="C4" s="1">
        <v>619</v>
      </c>
      <c r="D4" s="1">
        <v>1415</v>
      </c>
    </row>
    <row r="5" spans="1:4">
      <c r="A5" s="1">
        <v>200906</v>
      </c>
      <c r="B5" s="1" t="s">
        <v>3</v>
      </c>
      <c r="C5" s="1">
        <v>2561</v>
      </c>
      <c r="D5" s="1">
        <v>5470</v>
      </c>
    </row>
    <row r="6" spans="1:4">
      <c r="A6" s="1">
        <v>200906</v>
      </c>
      <c r="B6" s="1" t="s">
        <v>4</v>
      </c>
      <c r="C6" s="1">
        <v>1517</v>
      </c>
      <c r="D6" s="1">
        <v>3514</v>
      </c>
    </row>
    <row r="7" spans="1:4">
      <c r="A7" s="1">
        <v>200906</v>
      </c>
      <c r="B7" s="1" t="s">
        <v>5</v>
      </c>
      <c r="C7" s="1">
        <v>874</v>
      </c>
      <c r="D7" s="1">
        <v>1959</v>
      </c>
    </row>
    <row r="8" spans="1:4">
      <c r="A8" s="1">
        <v>200906</v>
      </c>
      <c r="B8" s="1" t="s">
        <v>6</v>
      </c>
      <c r="C8" s="1">
        <v>3395</v>
      </c>
      <c r="D8" s="1">
        <v>7300</v>
      </c>
    </row>
    <row r="9" spans="1:4">
      <c r="A9" s="1">
        <v>200906</v>
      </c>
      <c r="B9" s="1" t="s">
        <v>7</v>
      </c>
      <c r="C9" s="1">
        <v>2367</v>
      </c>
      <c r="D9" s="1">
        <v>4737</v>
      </c>
    </row>
    <row r="10" spans="1:4">
      <c r="A10" s="1">
        <v>200906</v>
      </c>
      <c r="B10" s="1" t="s">
        <v>8</v>
      </c>
      <c r="C10" s="1">
        <v>3101</v>
      </c>
      <c r="D10" s="1">
        <v>6299</v>
      </c>
    </row>
    <row r="11" spans="1:4">
      <c r="A11" s="1">
        <v>200906</v>
      </c>
      <c r="B11" s="1" t="s">
        <v>9</v>
      </c>
      <c r="C11" s="1">
        <v>4843</v>
      </c>
      <c r="D11" s="1">
        <v>11449</v>
      </c>
    </row>
    <row r="12" spans="1:4">
      <c r="A12" s="1">
        <v>200906</v>
      </c>
      <c r="B12" s="1" t="s">
        <v>10</v>
      </c>
      <c r="C12" s="1">
        <v>12722</v>
      </c>
      <c r="D12" s="1">
        <v>26515</v>
      </c>
    </row>
    <row r="13" spans="1:4">
      <c r="A13" s="1">
        <v>200906</v>
      </c>
      <c r="B13" s="1" t="s">
        <v>11</v>
      </c>
      <c r="C13" s="1">
        <v>5054</v>
      </c>
      <c r="D13" s="1">
        <v>12084</v>
      </c>
    </row>
    <row r="14" spans="1:4">
      <c r="A14" s="1">
        <v>200906</v>
      </c>
      <c r="B14" s="1" t="s">
        <v>12</v>
      </c>
      <c r="C14" s="1">
        <v>7878</v>
      </c>
      <c r="D14" s="1">
        <v>18503</v>
      </c>
    </row>
    <row r="15" spans="1:4">
      <c r="A15" s="1">
        <v>200906</v>
      </c>
      <c r="B15" s="1" t="s">
        <v>13</v>
      </c>
      <c r="C15" s="1">
        <v>5869</v>
      </c>
      <c r="D15" s="1">
        <v>13391</v>
      </c>
    </row>
    <row r="16" spans="1:4">
      <c r="A16" s="1">
        <v>200906</v>
      </c>
      <c r="B16" s="1" t="s">
        <v>14</v>
      </c>
      <c r="C16" s="1">
        <v>338</v>
      </c>
      <c r="D16" s="1">
        <v>737</v>
      </c>
    </row>
    <row r="17" spans="1:4">
      <c r="A17" s="1">
        <v>200906</v>
      </c>
      <c r="B17" s="1" t="s">
        <v>15</v>
      </c>
      <c r="C17" s="1">
        <v>3141</v>
      </c>
      <c r="D17" s="1">
        <v>6703</v>
      </c>
    </row>
    <row r="18" spans="1:4">
      <c r="A18" s="1">
        <v>200906</v>
      </c>
      <c r="B18" s="1" t="s">
        <v>16</v>
      </c>
      <c r="C18" s="1">
        <v>1973</v>
      </c>
      <c r="D18" s="1">
        <v>4085</v>
      </c>
    </row>
    <row r="19" spans="1:4">
      <c r="A19" s="1">
        <v>200906</v>
      </c>
      <c r="B19" s="1" t="s">
        <v>17</v>
      </c>
      <c r="C19" s="1">
        <v>10015</v>
      </c>
      <c r="D19" s="1">
        <v>21688</v>
      </c>
    </row>
    <row r="20" spans="1:4">
      <c r="A20" s="1">
        <v>200906</v>
      </c>
      <c r="B20" s="1" t="s">
        <v>18</v>
      </c>
      <c r="C20" s="1">
        <v>1881</v>
      </c>
      <c r="D20" s="1">
        <v>4301</v>
      </c>
    </row>
    <row r="21" spans="1:4">
      <c r="A21" s="1">
        <v>200906</v>
      </c>
      <c r="B21" s="1" t="s">
        <v>19</v>
      </c>
      <c r="C21" s="1">
        <v>1572</v>
      </c>
      <c r="D21" s="1">
        <v>3677</v>
      </c>
    </row>
    <row r="22" spans="1:4">
      <c r="A22" s="1">
        <v>200906</v>
      </c>
      <c r="B22" s="1" t="s">
        <v>20</v>
      </c>
      <c r="C22" s="1">
        <v>1339</v>
      </c>
      <c r="D22" s="1">
        <v>2829</v>
      </c>
    </row>
    <row r="23" spans="1:4">
      <c r="A23" s="1">
        <v>200906</v>
      </c>
      <c r="B23" s="1" t="s">
        <v>21</v>
      </c>
      <c r="C23" s="1">
        <v>782</v>
      </c>
      <c r="D23" s="1">
        <v>1790</v>
      </c>
    </row>
    <row r="24" spans="1:4">
      <c r="A24" s="1">
        <v>200906</v>
      </c>
      <c r="B24" s="1" t="s">
        <v>22</v>
      </c>
      <c r="C24" s="1">
        <v>8360</v>
      </c>
      <c r="D24" s="1">
        <v>19153</v>
      </c>
    </row>
    <row r="25" spans="1:4">
      <c r="A25" s="1">
        <v>200906</v>
      </c>
      <c r="B25" s="1" t="s">
        <v>23</v>
      </c>
      <c r="C25" s="1">
        <v>4890</v>
      </c>
      <c r="D25" s="1">
        <v>11180</v>
      </c>
    </row>
    <row r="26" spans="1:4">
      <c r="A26" s="1">
        <v>200906</v>
      </c>
      <c r="B26" s="1" t="s">
        <v>24</v>
      </c>
      <c r="C26" s="1">
        <v>5177</v>
      </c>
      <c r="D26" s="1">
        <v>11735</v>
      </c>
    </row>
    <row r="27" spans="1:4">
      <c r="A27" s="1">
        <v>200906</v>
      </c>
      <c r="B27" s="1" t="s">
        <v>25</v>
      </c>
      <c r="C27" s="1">
        <v>21796</v>
      </c>
      <c r="D27" s="1">
        <v>49075</v>
      </c>
    </row>
    <row r="28" spans="1:4">
      <c r="A28" s="1">
        <v>200906</v>
      </c>
      <c r="B28" s="1" t="s">
        <v>26</v>
      </c>
      <c r="C28" s="1">
        <v>784</v>
      </c>
      <c r="D28" s="1">
        <v>1883</v>
      </c>
    </row>
    <row r="29" spans="1:4">
      <c r="A29" s="1">
        <v>200906</v>
      </c>
      <c r="B29" s="1" t="s">
        <v>27</v>
      </c>
      <c r="C29" s="1">
        <v>1001</v>
      </c>
      <c r="D29" s="1">
        <v>2137</v>
      </c>
    </row>
    <row r="30" spans="1:4">
      <c r="A30" s="1">
        <v>200906</v>
      </c>
      <c r="B30" s="1" t="s">
        <v>28</v>
      </c>
      <c r="C30" s="1">
        <v>10141</v>
      </c>
      <c r="D30" s="1">
        <v>22957</v>
      </c>
    </row>
    <row r="31" spans="1:4">
      <c r="A31" s="1">
        <v>200906</v>
      </c>
      <c r="B31" s="1" t="s">
        <v>29</v>
      </c>
      <c r="C31" s="1">
        <v>1631</v>
      </c>
      <c r="D31" s="1">
        <v>4066</v>
      </c>
    </row>
    <row r="32" spans="1:4">
      <c r="A32" s="1">
        <v>200906</v>
      </c>
      <c r="B32" s="1" t="s">
        <v>30</v>
      </c>
      <c r="C32" s="1">
        <v>3200</v>
      </c>
      <c r="D32" s="1">
        <v>6921</v>
      </c>
    </row>
    <row r="33" spans="1:4">
      <c r="A33" s="1">
        <v>200906</v>
      </c>
      <c r="B33" s="1" t="s">
        <v>31</v>
      </c>
      <c r="C33" s="1">
        <v>13524</v>
      </c>
      <c r="D33" s="1">
        <v>28793</v>
      </c>
    </row>
    <row r="34" spans="1:4">
      <c r="A34" s="1">
        <v>200906</v>
      </c>
      <c r="B34" s="1" t="s">
        <v>32</v>
      </c>
      <c r="C34" s="1">
        <v>6402</v>
      </c>
      <c r="D34" s="1">
        <v>14020</v>
      </c>
    </row>
    <row r="35" spans="1:4">
      <c r="A35" s="1">
        <v>200906</v>
      </c>
      <c r="B35" s="1" t="s">
        <v>33</v>
      </c>
      <c r="C35" s="1">
        <v>17347</v>
      </c>
      <c r="D35" s="1">
        <v>38881</v>
      </c>
    </row>
    <row r="36" spans="1:4">
      <c r="A36" s="1">
        <v>200906</v>
      </c>
      <c r="B36" s="1" t="s">
        <v>34</v>
      </c>
      <c r="C36" s="1">
        <v>3438</v>
      </c>
      <c r="D36" s="1">
        <v>7788</v>
      </c>
    </row>
    <row r="37" spans="1:4">
      <c r="A37" s="1">
        <v>200906</v>
      </c>
      <c r="B37" s="1" t="s">
        <v>35</v>
      </c>
      <c r="C37" s="1">
        <v>14604</v>
      </c>
      <c r="D37" s="1">
        <v>32991</v>
      </c>
    </row>
    <row r="38" spans="1:4">
      <c r="A38" s="1">
        <v>200906</v>
      </c>
      <c r="B38" s="1" t="s">
        <v>36</v>
      </c>
      <c r="C38" s="1">
        <v>632</v>
      </c>
      <c r="D38" s="1">
        <v>1480</v>
      </c>
    </row>
    <row r="39" spans="1:4">
      <c r="A39" s="1">
        <v>200906</v>
      </c>
      <c r="B39" s="1" t="s">
        <v>37</v>
      </c>
      <c r="C39" s="1">
        <v>564</v>
      </c>
      <c r="D39" s="1">
        <v>1270</v>
      </c>
    </row>
    <row r="40" spans="1:4">
      <c r="A40" s="1">
        <v>200906</v>
      </c>
      <c r="B40" s="1" t="s">
        <v>38</v>
      </c>
      <c r="C40" s="1">
        <v>2696</v>
      </c>
      <c r="D40" s="1">
        <v>5754</v>
      </c>
    </row>
    <row r="41" spans="1:4">
      <c r="A41" s="1">
        <v>200906</v>
      </c>
      <c r="B41" s="1" t="s">
        <v>39</v>
      </c>
      <c r="C41" s="1">
        <v>1627</v>
      </c>
      <c r="D41" s="1">
        <v>3760</v>
      </c>
    </row>
    <row r="42" spans="1:4">
      <c r="A42" s="1">
        <v>200906</v>
      </c>
      <c r="B42" s="1" t="s">
        <v>40</v>
      </c>
      <c r="C42" s="1">
        <v>29193</v>
      </c>
      <c r="D42" s="1">
        <v>63033</v>
      </c>
    </row>
    <row r="43" spans="1:4">
      <c r="A43" s="1">
        <v>200906</v>
      </c>
      <c r="B43" s="1" t="s">
        <v>41</v>
      </c>
      <c r="C43" s="1">
        <v>7125</v>
      </c>
      <c r="D43" s="1">
        <v>14381</v>
      </c>
    </row>
    <row r="44" spans="1:4">
      <c r="A44" s="1">
        <v>200906</v>
      </c>
      <c r="B44" s="1" t="s">
        <v>42</v>
      </c>
      <c r="C44" s="1">
        <v>6427</v>
      </c>
      <c r="D44" s="1">
        <v>15516</v>
      </c>
    </row>
    <row r="45" spans="1:4">
      <c r="A45" s="1">
        <v>200906</v>
      </c>
      <c r="B45" s="1" t="s">
        <v>43</v>
      </c>
      <c r="C45" s="1">
        <v>3683</v>
      </c>
      <c r="D45" s="1">
        <v>7966</v>
      </c>
    </row>
    <row r="46" spans="1:4">
      <c r="A46" s="1">
        <v>200906</v>
      </c>
      <c r="B46" s="1" t="s">
        <v>44</v>
      </c>
      <c r="C46" s="1">
        <v>3720</v>
      </c>
      <c r="D46" s="1">
        <v>8575</v>
      </c>
    </row>
    <row r="47" spans="1:4">
      <c r="A47" s="1">
        <v>200906</v>
      </c>
      <c r="B47" s="1" t="s">
        <v>45</v>
      </c>
      <c r="C47" s="1">
        <v>2474</v>
      </c>
      <c r="D47" s="1">
        <v>5180</v>
      </c>
    </row>
    <row r="48" spans="1:4">
      <c r="A48" s="1">
        <v>200906</v>
      </c>
      <c r="B48" s="1" t="s">
        <v>46</v>
      </c>
      <c r="C48" s="1">
        <v>3109</v>
      </c>
      <c r="D48" s="1">
        <v>7237</v>
      </c>
    </row>
    <row r="49" spans="1:4">
      <c r="A49" s="1">
        <v>200906</v>
      </c>
      <c r="B49" s="1" t="s">
        <v>47</v>
      </c>
      <c r="C49" s="1">
        <v>456</v>
      </c>
      <c r="D49" s="1">
        <v>873</v>
      </c>
    </row>
    <row r="50" spans="1:4">
      <c r="A50" s="1">
        <v>200906</v>
      </c>
      <c r="B50" s="1" t="s">
        <v>48</v>
      </c>
      <c r="C50" s="1">
        <v>5560</v>
      </c>
      <c r="D50" s="1">
        <v>13929</v>
      </c>
    </row>
    <row r="51" spans="1:4">
      <c r="A51" s="1">
        <v>200906</v>
      </c>
      <c r="B51" s="1" t="s">
        <v>49</v>
      </c>
      <c r="C51" s="1">
        <v>1702</v>
      </c>
      <c r="D51" s="1">
        <v>3797</v>
      </c>
    </row>
    <row r="52" spans="1:4">
      <c r="A52" s="1">
        <v>200906</v>
      </c>
      <c r="B52" s="1" t="s">
        <v>50</v>
      </c>
      <c r="C52" s="1">
        <v>8684</v>
      </c>
      <c r="D52" s="1">
        <v>20104</v>
      </c>
    </row>
    <row r="53" spans="1:4">
      <c r="A53" s="1">
        <v>200906</v>
      </c>
      <c r="B53" s="1" t="s">
        <v>51</v>
      </c>
      <c r="C53" s="1">
        <v>761</v>
      </c>
      <c r="D53" s="1">
        <v>1623</v>
      </c>
    </row>
    <row r="54" spans="1:4">
      <c r="A54" s="1">
        <v>200906</v>
      </c>
      <c r="B54" s="1" t="s">
        <v>52</v>
      </c>
      <c r="C54" s="1">
        <v>3489</v>
      </c>
      <c r="D54" s="1">
        <v>8009</v>
      </c>
    </row>
    <row r="55" spans="1:4">
      <c r="A55" s="1">
        <v>200906</v>
      </c>
      <c r="B55" s="1" t="s">
        <v>53</v>
      </c>
      <c r="C55" s="1">
        <v>5414</v>
      </c>
      <c r="D55" s="1">
        <v>11696</v>
      </c>
    </row>
    <row r="56" spans="1:4">
      <c r="A56" s="1">
        <v>200906</v>
      </c>
      <c r="B56" s="1" t="s">
        <v>54</v>
      </c>
      <c r="C56" s="1">
        <v>3924</v>
      </c>
      <c r="D56" s="1">
        <v>9387</v>
      </c>
    </row>
    <row r="57" spans="1:4">
      <c r="A57" s="1">
        <v>200906</v>
      </c>
      <c r="B57" s="1" t="s">
        <v>55</v>
      </c>
      <c r="C57" s="1">
        <v>1904</v>
      </c>
      <c r="D57" s="1">
        <v>4324</v>
      </c>
    </row>
    <row r="58" spans="1:4">
      <c r="A58" s="1">
        <v>200906</v>
      </c>
      <c r="B58" s="1" t="s">
        <v>56</v>
      </c>
      <c r="C58" s="1">
        <v>1318</v>
      </c>
      <c r="D58" s="1">
        <v>3070</v>
      </c>
    </row>
    <row r="59" spans="1:4">
      <c r="A59" s="1">
        <v>200906</v>
      </c>
      <c r="B59" s="1" t="s">
        <v>57</v>
      </c>
      <c r="C59" s="1">
        <v>2107</v>
      </c>
      <c r="D59" s="1">
        <v>4541</v>
      </c>
    </row>
    <row r="60" spans="1:4">
      <c r="A60" s="1">
        <v>200906</v>
      </c>
      <c r="B60" s="1" t="s">
        <v>58</v>
      </c>
      <c r="C60" s="1">
        <v>2792</v>
      </c>
      <c r="D60" s="1">
        <v>6350</v>
      </c>
    </row>
    <row r="61" spans="1:4">
      <c r="A61" s="1">
        <v>200906</v>
      </c>
      <c r="B61" s="1" t="s">
        <v>59</v>
      </c>
      <c r="C61" s="1">
        <v>51204</v>
      </c>
      <c r="D61" s="1">
        <v>110798</v>
      </c>
    </row>
    <row r="62" spans="1:4">
      <c r="A62" s="1">
        <v>200906</v>
      </c>
      <c r="B62" s="1" t="s">
        <v>60</v>
      </c>
      <c r="C62" s="1">
        <v>917</v>
      </c>
      <c r="D62" s="1">
        <v>1888</v>
      </c>
    </row>
    <row r="63" spans="1:4">
      <c r="A63" s="1">
        <v>200906</v>
      </c>
      <c r="B63" s="1" t="s">
        <v>61</v>
      </c>
      <c r="C63" s="1">
        <v>2030</v>
      </c>
      <c r="D63" s="1">
        <v>4552</v>
      </c>
    </row>
    <row r="64" spans="1:4">
      <c r="A64" s="1">
        <v>200906</v>
      </c>
      <c r="B64" s="1" t="s">
        <v>62</v>
      </c>
      <c r="C64" s="1">
        <v>3403</v>
      </c>
      <c r="D64" s="1">
        <v>8132</v>
      </c>
    </row>
    <row r="65" spans="1:4">
      <c r="A65" s="1">
        <v>200906</v>
      </c>
      <c r="B65" s="1" t="s">
        <v>63</v>
      </c>
      <c r="C65" s="1">
        <v>6163</v>
      </c>
      <c r="D65" s="1">
        <v>13638</v>
      </c>
    </row>
    <row r="66" spans="1:4">
      <c r="A66" s="1">
        <v>200906</v>
      </c>
      <c r="B66" s="1" t="s">
        <v>64</v>
      </c>
      <c r="C66" s="1">
        <v>9313</v>
      </c>
      <c r="D66" s="1">
        <v>18705</v>
      </c>
    </row>
    <row r="67" spans="1:4">
      <c r="A67" s="1">
        <v>200906</v>
      </c>
      <c r="B67" s="1" t="s">
        <v>65</v>
      </c>
      <c r="C67" s="1">
        <v>2603</v>
      </c>
      <c r="D67" s="1">
        <v>5140</v>
      </c>
    </row>
    <row r="68" spans="1:4">
      <c r="A68" s="1">
        <v>200906</v>
      </c>
      <c r="B68" s="1" t="s">
        <v>66</v>
      </c>
      <c r="C68" s="1">
        <v>5680</v>
      </c>
      <c r="D68" s="1">
        <v>13894</v>
      </c>
    </row>
    <row r="69" spans="1:4">
      <c r="A69" s="1">
        <v>200906</v>
      </c>
      <c r="B69" s="1" t="s">
        <v>67</v>
      </c>
      <c r="C69" s="1">
        <v>3974</v>
      </c>
      <c r="D69" s="1">
        <v>8096</v>
      </c>
    </row>
    <row r="70" spans="1:4">
      <c r="A70" s="1">
        <v>200906</v>
      </c>
      <c r="B70" s="1" t="s">
        <v>68</v>
      </c>
      <c r="C70" s="1">
        <v>720</v>
      </c>
      <c r="D70" s="1">
        <v>1626</v>
      </c>
    </row>
    <row r="71" spans="1:4">
      <c r="A71" s="1">
        <v>200906</v>
      </c>
      <c r="B71" s="1" t="s">
        <v>69</v>
      </c>
      <c r="C71" s="1">
        <v>2625</v>
      </c>
      <c r="D71" s="1">
        <v>5730</v>
      </c>
    </row>
    <row r="72" spans="1:4">
      <c r="A72" s="1">
        <v>200906</v>
      </c>
      <c r="B72" s="1" t="s">
        <v>70</v>
      </c>
      <c r="C72" s="1">
        <v>2876</v>
      </c>
      <c r="D72" s="1">
        <v>6237</v>
      </c>
    </row>
    <row r="73" spans="1:4">
      <c r="A73" s="1">
        <v>200906</v>
      </c>
      <c r="B73" s="1" t="s">
        <v>71</v>
      </c>
      <c r="C73" s="1">
        <v>1002</v>
      </c>
      <c r="D73" s="1">
        <v>2262</v>
      </c>
    </row>
    <row r="74" spans="1:4">
      <c r="A74" s="1">
        <v>200906</v>
      </c>
      <c r="B74" s="1" t="s">
        <v>72</v>
      </c>
      <c r="C74" s="1">
        <v>2718</v>
      </c>
      <c r="D74" s="1">
        <v>5754</v>
      </c>
    </row>
    <row r="75" spans="1:4">
      <c r="A75" s="1">
        <v>200906</v>
      </c>
      <c r="B75" s="1" t="s">
        <v>73</v>
      </c>
      <c r="C75" s="1">
        <v>10485</v>
      </c>
      <c r="D75" s="1">
        <v>23592</v>
      </c>
    </row>
    <row r="76" spans="1:4">
      <c r="A76" s="1">
        <v>200906</v>
      </c>
      <c r="B76" s="1" t="s">
        <v>74</v>
      </c>
      <c r="C76" s="1">
        <v>851</v>
      </c>
      <c r="D76" s="1">
        <v>2029</v>
      </c>
    </row>
    <row r="77" spans="1:4">
      <c r="A77" s="1">
        <v>200906</v>
      </c>
      <c r="B77" s="1" t="s">
        <v>75</v>
      </c>
      <c r="C77" s="1">
        <v>8100</v>
      </c>
      <c r="D77" s="1">
        <v>19694</v>
      </c>
    </row>
    <row r="78" spans="1:4">
      <c r="A78" s="1">
        <v>200906</v>
      </c>
      <c r="B78" s="1" t="s">
        <v>76</v>
      </c>
      <c r="C78" s="1">
        <v>4465</v>
      </c>
      <c r="D78" s="1">
        <v>10085</v>
      </c>
    </row>
    <row r="79" spans="1:4">
      <c r="A79" s="1">
        <v>200906</v>
      </c>
      <c r="B79" s="1" t="s">
        <v>77</v>
      </c>
      <c r="C79" s="1">
        <v>13796</v>
      </c>
      <c r="D79" s="1">
        <v>32611</v>
      </c>
    </row>
    <row r="80" spans="1:4">
      <c r="A80" s="1">
        <v>200906</v>
      </c>
      <c r="B80" s="1" t="s">
        <v>78</v>
      </c>
      <c r="C80" s="1">
        <v>5915</v>
      </c>
      <c r="D80" s="1">
        <v>13042</v>
      </c>
    </row>
    <row r="81" spans="1:4">
      <c r="A81" s="1">
        <v>200906</v>
      </c>
      <c r="B81" s="1" t="s">
        <v>79</v>
      </c>
      <c r="C81" s="1">
        <v>7819</v>
      </c>
      <c r="D81" s="1">
        <v>18516</v>
      </c>
    </row>
    <row r="82" spans="1:4">
      <c r="A82" s="1">
        <v>200906</v>
      </c>
      <c r="B82" s="1" t="s">
        <v>80</v>
      </c>
      <c r="C82" s="1">
        <v>4603</v>
      </c>
      <c r="D82" s="1">
        <v>10829</v>
      </c>
    </row>
    <row r="83" spans="1:4">
      <c r="A83" s="1">
        <v>200906</v>
      </c>
      <c r="B83" s="1" t="s">
        <v>81</v>
      </c>
      <c r="C83" s="1">
        <v>4708</v>
      </c>
      <c r="D83" s="1">
        <v>10865</v>
      </c>
    </row>
    <row r="84" spans="1:4">
      <c r="A84" s="1">
        <v>200906</v>
      </c>
      <c r="B84" s="1" t="s">
        <v>82</v>
      </c>
      <c r="C84" s="1">
        <v>4049</v>
      </c>
      <c r="D84" s="1">
        <v>9340</v>
      </c>
    </row>
    <row r="85" spans="1:4">
      <c r="A85" s="1">
        <v>200906</v>
      </c>
      <c r="B85" s="1" t="s">
        <v>83</v>
      </c>
      <c r="C85" s="1">
        <v>3232</v>
      </c>
      <c r="D85" s="1">
        <v>7505</v>
      </c>
    </row>
    <row r="86" spans="1:4">
      <c r="A86" s="1">
        <v>200906</v>
      </c>
      <c r="B86" s="1" t="s">
        <v>84</v>
      </c>
      <c r="C86" s="1">
        <v>2077</v>
      </c>
      <c r="D86" s="1">
        <v>4651</v>
      </c>
    </row>
    <row r="87" spans="1:4">
      <c r="A87" s="1">
        <v>200906</v>
      </c>
      <c r="B87" s="1" t="s">
        <v>85</v>
      </c>
      <c r="C87" s="1">
        <v>5056</v>
      </c>
      <c r="D87" s="1">
        <v>11239</v>
      </c>
    </row>
    <row r="88" spans="1:4">
      <c r="A88" s="1">
        <v>200906</v>
      </c>
      <c r="B88" s="1" t="s">
        <v>86</v>
      </c>
      <c r="C88" s="1">
        <v>952</v>
      </c>
      <c r="D88" s="1">
        <v>2307</v>
      </c>
    </row>
    <row r="89" spans="1:4">
      <c r="A89" s="1">
        <v>200906</v>
      </c>
      <c r="B89" s="1" t="s">
        <v>87</v>
      </c>
      <c r="C89" s="1">
        <v>1699</v>
      </c>
      <c r="D89" s="1">
        <v>3904</v>
      </c>
    </row>
    <row r="90" spans="1:4">
      <c r="A90" s="1">
        <v>200906</v>
      </c>
      <c r="B90" s="1" t="s">
        <v>88</v>
      </c>
      <c r="C90" s="1">
        <v>422</v>
      </c>
      <c r="D90" s="1">
        <v>832</v>
      </c>
    </row>
    <row r="91" spans="1:4">
      <c r="A91" s="1">
        <v>200906</v>
      </c>
      <c r="B91" s="1" t="s">
        <v>89</v>
      </c>
      <c r="C91" s="1">
        <v>6545</v>
      </c>
      <c r="D91" s="1">
        <v>16000</v>
      </c>
    </row>
    <row r="92" spans="1:4">
      <c r="A92" s="1">
        <v>200906</v>
      </c>
      <c r="B92" s="1" t="s">
        <v>90</v>
      </c>
      <c r="C92" s="1">
        <v>5520</v>
      </c>
      <c r="D92" s="1">
        <v>12152</v>
      </c>
    </row>
    <row r="93" spans="1:4">
      <c r="A93" s="1">
        <v>200906</v>
      </c>
      <c r="B93" s="1" t="s">
        <v>91</v>
      </c>
      <c r="C93" s="1">
        <v>25449</v>
      </c>
      <c r="D93" s="1">
        <v>58343</v>
      </c>
    </row>
    <row r="94" spans="1:4">
      <c r="A94" s="1">
        <v>200906</v>
      </c>
      <c r="B94" s="1" t="s">
        <v>92</v>
      </c>
      <c r="C94" s="1">
        <v>1905</v>
      </c>
      <c r="D94" s="1">
        <v>4027</v>
      </c>
    </row>
    <row r="95" spans="1:4">
      <c r="A95" s="1">
        <v>200906</v>
      </c>
      <c r="B95" s="1" t="s">
        <v>93</v>
      </c>
      <c r="C95" s="1">
        <v>1288</v>
      </c>
      <c r="D95" s="1">
        <v>2873</v>
      </c>
    </row>
    <row r="96" spans="1:4">
      <c r="A96" s="1">
        <v>200906</v>
      </c>
      <c r="B96" s="1" t="s">
        <v>94</v>
      </c>
      <c r="C96" s="1">
        <v>1264</v>
      </c>
      <c r="D96" s="1">
        <v>2657</v>
      </c>
    </row>
    <row r="97" spans="1:4">
      <c r="A97" s="1">
        <v>200906</v>
      </c>
      <c r="B97" s="1" t="s">
        <v>95</v>
      </c>
      <c r="C97" s="1">
        <v>7535</v>
      </c>
      <c r="D97" s="1">
        <v>17212</v>
      </c>
    </row>
    <row r="98" spans="1:4">
      <c r="A98" s="1">
        <v>200906</v>
      </c>
      <c r="B98" s="1" t="s">
        <v>96</v>
      </c>
      <c r="C98" s="1">
        <v>4639</v>
      </c>
      <c r="D98" s="1">
        <v>10639</v>
      </c>
    </row>
    <row r="99" spans="1:4">
      <c r="A99" s="1">
        <v>200906</v>
      </c>
      <c r="B99" s="1" t="s">
        <v>97</v>
      </c>
      <c r="C99" s="1">
        <v>5832</v>
      </c>
      <c r="D99" s="1">
        <v>12752</v>
      </c>
    </row>
    <row r="100" spans="1:4">
      <c r="A100" s="1">
        <v>200906</v>
      </c>
      <c r="B100" s="1" t="s">
        <v>98</v>
      </c>
      <c r="C100" s="1">
        <v>1917</v>
      </c>
      <c r="D100" s="1">
        <v>4345</v>
      </c>
    </row>
    <row r="101" spans="1:4">
      <c r="A101" s="1">
        <v>200906</v>
      </c>
      <c r="B101" s="1" t="s">
        <v>99</v>
      </c>
      <c r="C101" s="1">
        <v>1499</v>
      </c>
      <c r="D101" s="1">
        <v>3099</v>
      </c>
    </row>
    <row r="102" spans="1:4">
      <c r="A102" s="1">
        <v>200906</v>
      </c>
      <c r="B102" s="3" t="s">
        <v>104</v>
      </c>
      <c r="C102" s="3">
        <f>SUM(C2:C101)</f>
        <v>530094</v>
      </c>
      <c r="D102" s="3">
        <f>SUM(D2:D101)</f>
        <v>1185681</v>
      </c>
    </row>
  </sheetData>
  <autoFilter ref="A1:D101" xr:uid="{00000000-0009-0000-0000-00006F000000}"/>
  <pageMargins left="0.7" right="0.7" top="0.75" bottom="0.75" header="0.3" footer="0.3"/>
  <pageSetup orientation="portrait" r:id="rId1"/>
</worksheet>
</file>

<file path=xl/worksheets/sheet1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200905</v>
      </c>
      <c r="B2" s="1" t="s">
        <v>0</v>
      </c>
      <c r="C2" s="1">
        <v>7620</v>
      </c>
      <c r="D2" s="1">
        <v>17169</v>
      </c>
    </row>
    <row r="3" spans="1:4">
      <c r="A3" s="1">
        <v>200905</v>
      </c>
      <c r="B3" s="1" t="s">
        <v>1</v>
      </c>
      <c r="C3" s="1">
        <v>1892</v>
      </c>
      <c r="D3" s="1">
        <v>4563</v>
      </c>
    </row>
    <row r="4" spans="1:4">
      <c r="A4" s="1">
        <v>200905</v>
      </c>
      <c r="B4" s="1" t="s">
        <v>2</v>
      </c>
      <c r="C4" s="1">
        <v>620</v>
      </c>
      <c r="D4" s="1">
        <v>1411</v>
      </c>
    </row>
    <row r="5" spans="1:4">
      <c r="A5" s="1">
        <v>200905</v>
      </c>
      <c r="B5" s="1" t="s">
        <v>3</v>
      </c>
      <c r="C5" s="1">
        <v>2528</v>
      </c>
      <c r="D5" s="1">
        <v>5403</v>
      </c>
    </row>
    <row r="6" spans="1:4">
      <c r="A6" s="1">
        <v>200905</v>
      </c>
      <c r="B6" s="1" t="s">
        <v>4</v>
      </c>
      <c r="C6" s="1">
        <v>1480</v>
      </c>
      <c r="D6" s="1">
        <v>3456</v>
      </c>
    </row>
    <row r="7" spans="1:4">
      <c r="A7" s="1">
        <v>200905</v>
      </c>
      <c r="B7" s="1" t="s">
        <v>5</v>
      </c>
      <c r="C7" s="1">
        <v>884</v>
      </c>
      <c r="D7" s="1">
        <v>1966</v>
      </c>
    </row>
    <row r="8" spans="1:4">
      <c r="A8" s="1">
        <v>200905</v>
      </c>
      <c r="B8" s="1" t="s">
        <v>6</v>
      </c>
      <c r="C8" s="1">
        <v>3317</v>
      </c>
      <c r="D8" s="1">
        <v>7130</v>
      </c>
    </row>
    <row r="9" spans="1:4">
      <c r="A9" s="1">
        <v>200905</v>
      </c>
      <c r="B9" s="1" t="s">
        <v>7</v>
      </c>
      <c r="C9" s="1">
        <v>2314</v>
      </c>
      <c r="D9" s="1">
        <v>4592</v>
      </c>
    </row>
    <row r="10" spans="1:4">
      <c r="A10" s="1">
        <v>200905</v>
      </c>
      <c r="B10" s="1" t="s">
        <v>8</v>
      </c>
      <c r="C10" s="1">
        <v>3082</v>
      </c>
      <c r="D10" s="1">
        <v>6302</v>
      </c>
    </row>
    <row r="11" spans="1:4">
      <c r="A11" s="1">
        <v>200905</v>
      </c>
      <c r="B11" s="1" t="s">
        <v>9</v>
      </c>
      <c r="C11" s="1">
        <v>4789</v>
      </c>
      <c r="D11" s="1">
        <v>11240</v>
      </c>
    </row>
    <row r="12" spans="1:4">
      <c r="A12" s="1">
        <v>200905</v>
      </c>
      <c r="B12" s="1" t="s">
        <v>10</v>
      </c>
      <c r="C12" s="1">
        <v>12464</v>
      </c>
      <c r="D12" s="1">
        <v>26055</v>
      </c>
    </row>
    <row r="13" spans="1:4">
      <c r="A13" s="1">
        <v>200905</v>
      </c>
      <c r="B13" s="1" t="s">
        <v>11</v>
      </c>
      <c r="C13" s="1">
        <v>4965</v>
      </c>
      <c r="D13" s="1">
        <v>11816</v>
      </c>
    </row>
    <row r="14" spans="1:4">
      <c r="A14" s="1">
        <v>200905</v>
      </c>
      <c r="B14" s="1" t="s">
        <v>12</v>
      </c>
      <c r="C14" s="1">
        <v>7697</v>
      </c>
      <c r="D14" s="1">
        <v>18021</v>
      </c>
    </row>
    <row r="15" spans="1:4">
      <c r="A15" s="1">
        <v>200905</v>
      </c>
      <c r="B15" s="1" t="s">
        <v>13</v>
      </c>
      <c r="C15" s="1">
        <v>5732</v>
      </c>
      <c r="D15" s="1">
        <v>13073</v>
      </c>
    </row>
    <row r="16" spans="1:4">
      <c r="A16" s="1">
        <v>200905</v>
      </c>
      <c r="B16" s="1" t="s">
        <v>14</v>
      </c>
      <c r="C16" s="1">
        <v>323</v>
      </c>
      <c r="D16" s="1">
        <v>720</v>
      </c>
    </row>
    <row r="17" spans="1:4">
      <c r="A17" s="1">
        <v>200905</v>
      </c>
      <c r="B17" s="1" t="s">
        <v>15</v>
      </c>
      <c r="C17" s="1">
        <v>3119</v>
      </c>
      <c r="D17" s="1">
        <v>6625</v>
      </c>
    </row>
    <row r="18" spans="1:4">
      <c r="A18" s="1">
        <v>200905</v>
      </c>
      <c r="B18" s="1" t="s">
        <v>16</v>
      </c>
      <c r="C18" s="1">
        <v>1985</v>
      </c>
      <c r="D18" s="1">
        <v>4094</v>
      </c>
    </row>
    <row r="19" spans="1:4">
      <c r="A19" s="1">
        <v>200905</v>
      </c>
      <c r="B19" s="1" t="s">
        <v>17</v>
      </c>
      <c r="C19" s="1">
        <v>9832</v>
      </c>
      <c r="D19" s="1">
        <v>21307</v>
      </c>
    </row>
    <row r="20" spans="1:4">
      <c r="A20" s="1">
        <v>200905</v>
      </c>
      <c r="B20" s="1" t="s">
        <v>18</v>
      </c>
      <c r="C20" s="1">
        <v>1853</v>
      </c>
      <c r="D20" s="1">
        <v>4178</v>
      </c>
    </row>
    <row r="21" spans="1:4">
      <c r="A21" s="1">
        <v>200905</v>
      </c>
      <c r="B21" s="1" t="s">
        <v>19</v>
      </c>
      <c r="C21" s="1">
        <v>1569</v>
      </c>
      <c r="D21" s="1">
        <v>3647</v>
      </c>
    </row>
    <row r="22" spans="1:4">
      <c r="A22" s="1">
        <v>200905</v>
      </c>
      <c r="B22" s="1" t="s">
        <v>20</v>
      </c>
      <c r="C22" s="1">
        <v>1319</v>
      </c>
      <c r="D22" s="1">
        <v>2765</v>
      </c>
    </row>
    <row r="23" spans="1:4">
      <c r="A23" s="1">
        <v>200905</v>
      </c>
      <c r="B23" s="1" t="s">
        <v>21</v>
      </c>
      <c r="C23" s="1">
        <v>768</v>
      </c>
      <c r="D23" s="1">
        <v>1763</v>
      </c>
    </row>
    <row r="24" spans="1:4">
      <c r="A24" s="1">
        <v>200905</v>
      </c>
      <c r="B24" s="1" t="s">
        <v>22</v>
      </c>
      <c r="C24" s="1">
        <v>8209</v>
      </c>
      <c r="D24" s="1">
        <v>18821</v>
      </c>
    </row>
    <row r="25" spans="1:4">
      <c r="A25" s="1">
        <v>200905</v>
      </c>
      <c r="B25" s="1" t="s">
        <v>23</v>
      </c>
      <c r="C25" s="1">
        <v>4790</v>
      </c>
      <c r="D25" s="1">
        <v>10931</v>
      </c>
    </row>
    <row r="26" spans="1:4">
      <c r="A26" s="1">
        <v>200905</v>
      </c>
      <c r="B26" s="1" t="s">
        <v>24</v>
      </c>
      <c r="C26" s="1">
        <v>5055</v>
      </c>
      <c r="D26" s="1">
        <v>11448</v>
      </c>
    </row>
    <row r="27" spans="1:4">
      <c r="A27" s="1">
        <v>200905</v>
      </c>
      <c r="B27" s="1" t="s">
        <v>25</v>
      </c>
      <c r="C27" s="1">
        <v>21353</v>
      </c>
      <c r="D27" s="1">
        <v>48230</v>
      </c>
    </row>
    <row r="28" spans="1:4">
      <c r="A28" s="1">
        <v>200905</v>
      </c>
      <c r="B28" s="1" t="s">
        <v>26</v>
      </c>
      <c r="C28" s="1">
        <v>776</v>
      </c>
      <c r="D28" s="1">
        <v>1850</v>
      </c>
    </row>
    <row r="29" spans="1:4">
      <c r="A29" s="1">
        <v>200905</v>
      </c>
      <c r="B29" s="1" t="s">
        <v>27</v>
      </c>
      <c r="C29" s="1">
        <v>1009</v>
      </c>
      <c r="D29" s="1">
        <v>2117</v>
      </c>
    </row>
    <row r="30" spans="1:4">
      <c r="A30" s="1">
        <v>200905</v>
      </c>
      <c r="B30" s="1" t="s">
        <v>28</v>
      </c>
      <c r="C30" s="1">
        <v>10009</v>
      </c>
      <c r="D30" s="1">
        <v>22626</v>
      </c>
    </row>
    <row r="31" spans="1:4">
      <c r="A31" s="1">
        <v>200905</v>
      </c>
      <c r="B31" s="1" t="s">
        <v>29</v>
      </c>
      <c r="C31" s="1">
        <v>1622</v>
      </c>
      <c r="D31" s="1">
        <v>4010</v>
      </c>
    </row>
    <row r="32" spans="1:4">
      <c r="A32" s="1">
        <v>200905</v>
      </c>
      <c r="B32" s="1" t="s">
        <v>30</v>
      </c>
      <c r="C32" s="1">
        <v>3166</v>
      </c>
      <c r="D32" s="1">
        <v>6812</v>
      </c>
    </row>
    <row r="33" spans="1:4">
      <c r="A33" s="1">
        <v>200905</v>
      </c>
      <c r="B33" s="1" t="s">
        <v>31</v>
      </c>
      <c r="C33" s="1">
        <v>13297</v>
      </c>
      <c r="D33" s="1">
        <v>28250</v>
      </c>
    </row>
    <row r="34" spans="1:4">
      <c r="A34" s="1">
        <v>200905</v>
      </c>
      <c r="B34" s="1" t="s">
        <v>32</v>
      </c>
      <c r="C34" s="1">
        <v>6231</v>
      </c>
      <c r="D34" s="1">
        <v>13654</v>
      </c>
    </row>
    <row r="35" spans="1:4">
      <c r="A35" s="1">
        <v>200905</v>
      </c>
      <c r="B35" s="1" t="s">
        <v>33</v>
      </c>
      <c r="C35" s="1">
        <v>16733</v>
      </c>
      <c r="D35" s="1">
        <v>37673</v>
      </c>
    </row>
    <row r="36" spans="1:4">
      <c r="A36" s="1">
        <v>200905</v>
      </c>
      <c r="B36" s="1" t="s">
        <v>34</v>
      </c>
      <c r="C36" s="1">
        <v>3412</v>
      </c>
      <c r="D36" s="1">
        <v>7720</v>
      </c>
    </row>
    <row r="37" spans="1:4">
      <c r="A37" s="1">
        <v>200905</v>
      </c>
      <c r="B37" s="1" t="s">
        <v>35</v>
      </c>
      <c r="C37" s="1">
        <v>14262</v>
      </c>
      <c r="D37" s="1">
        <v>32278</v>
      </c>
    </row>
    <row r="38" spans="1:4">
      <c r="A38" s="1">
        <v>200905</v>
      </c>
      <c r="B38" s="1" t="s">
        <v>36</v>
      </c>
      <c r="C38" s="1">
        <v>612</v>
      </c>
      <c r="D38" s="1">
        <v>1425</v>
      </c>
    </row>
    <row r="39" spans="1:4">
      <c r="A39" s="1">
        <v>200905</v>
      </c>
      <c r="B39" s="1" t="s">
        <v>37</v>
      </c>
      <c r="C39" s="1">
        <v>560</v>
      </c>
      <c r="D39" s="1">
        <v>1256</v>
      </c>
    </row>
    <row r="40" spans="1:4">
      <c r="A40" s="1">
        <v>200905</v>
      </c>
      <c r="B40" s="1" t="s">
        <v>38</v>
      </c>
      <c r="C40" s="1">
        <v>2619</v>
      </c>
      <c r="D40" s="1">
        <v>5585</v>
      </c>
    </row>
    <row r="41" spans="1:4">
      <c r="A41" s="1">
        <v>200905</v>
      </c>
      <c r="B41" s="1" t="s">
        <v>39</v>
      </c>
      <c r="C41" s="1">
        <v>1612</v>
      </c>
      <c r="D41" s="1">
        <v>3747</v>
      </c>
    </row>
    <row r="42" spans="1:4">
      <c r="A42" s="1">
        <v>200905</v>
      </c>
      <c r="B42" s="1" t="s">
        <v>40</v>
      </c>
      <c r="C42" s="1">
        <v>28582</v>
      </c>
      <c r="D42" s="1">
        <v>61732</v>
      </c>
    </row>
    <row r="43" spans="1:4">
      <c r="A43" s="1">
        <v>200905</v>
      </c>
      <c r="B43" s="1" t="s">
        <v>41</v>
      </c>
      <c r="C43" s="1">
        <v>7038</v>
      </c>
      <c r="D43" s="1">
        <v>14213</v>
      </c>
    </row>
    <row r="44" spans="1:4">
      <c r="A44" s="1">
        <v>200905</v>
      </c>
      <c r="B44" s="1" t="s">
        <v>42</v>
      </c>
      <c r="C44" s="1">
        <v>6234</v>
      </c>
      <c r="D44" s="1">
        <v>15075</v>
      </c>
    </row>
    <row r="45" spans="1:4">
      <c r="A45" s="1">
        <v>200905</v>
      </c>
      <c r="B45" s="1" t="s">
        <v>43</v>
      </c>
      <c r="C45" s="1">
        <v>3646</v>
      </c>
      <c r="D45" s="1">
        <v>7833</v>
      </c>
    </row>
    <row r="46" spans="1:4">
      <c r="A46" s="1">
        <v>200905</v>
      </c>
      <c r="B46" s="1" t="s">
        <v>44</v>
      </c>
      <c r="C46" s="1">
        <v>3667</v>
      </c>
      <c r="D46" s="1">
        <v>8381</v>
      </c>
    </row>
    <row r="47" spans="1:4">
      <c r="A47" s="1">
        <v>200905</v>
      </c>
      <c r="B47" s="1" t="s">
        <v>45</v>
      </c>
      <c r="C47" s="1">
        <v>2457</v>
      </c>
      <c r="D47" s="1">
        <v>5122</v>
      </c>
    </row>
    <row r="48" spans="1:4">
      <c r="A48" s="1">
        <v>200905</v>
      </c>
      <c r="B48" s="1" t="s">
        <v>46</v>
      </c>
      <c r="C48" s="1">
        <v>3044</v>
      </c>
      <c r="D48" s="1">
        <v>7064</v>
      </c>
    </row>
    <row r="49" spans="1:4">
      <c r="A49" s="1">
        <v>200905</v>
      </c>
      <c r="B49" s="1" t="s">
        <v>47</v>
      </c>
      <c r="C49" s="1">
        <v>463</v>
      </c>
      <c r="D49" s="1">
        <v>896</v>
      </c>
    </row>
    <row r="50" spans="1:4">
      <c r="A50" s="1">
        <v>200905</v>
      </c>
      <c r="B50" s="1" t="s">
        <v>48</v>
      </c>
      <c r="C50" s="1">
        <v>5447</v>
      </c>
      <c r="D50" s="1">
        <v>13626</v>
      </c>
    </row>
    <row r="51" spans="1:4">
      <c r="A51" s="1">
        <v>200905</v>
      </c>
      <c r="B51" s="1" t="s">
        <v>49</v>
      </c>
      <c r="C51" s="1">
        <v>1713</v>
      </c>
      <c r="D51" s="1">
        <v>3824</v>
      </c>
    </row>
    <row r="52" spans="1:4">
      <c r="A52" s="1">
        <v>200905</v>
      </c>
      <c r="B52" s="1" t="s">
        <v>50</v>
      </c>
      <c r="C52" s="1">
        <v>8546</v>
      </c>
      <c r="D52" s="1">
        <v>19856</v>
      </c>
    </row>
    <row r="53" spans="1:4">
      <c r="A53" s="1">
        <v>200905</v>
      </c>
      <c r="B53" s="1" t="s">
        <v>51</v>
      </c>
      <c r="C53" s="1">
        <v>736</v>
      </c>
      <c r="D53" s="1">
        <v>1564</v>
      </c>
    </row>
    <row r="54" spans="1:4">
      <c r="A54" s="1">
        <v>200905</v>
      </c>
      <c r="B54" s="1" t="s">
        <v>52</v>
      </c>
      <c r="C54" s="1">
        <v>3381</v>
      </c>
      <c r="D54" s="1">
        <v>7811</v>
      </c>
    </row>
    <row r="55" spans="1:4">
      <c r="A55" s="1">
        <v>200905</v>
      </c>
      <c r="B55" s="1" t="s">
        <v>53</v>
      </c>
      <c r="C55" s="1">
        <v>5347</v>
      </c>
      <c r="D55" s="1">
        <v>11577</v>
      </c>
    </row>
    <row r="56" spans="1:4">
      <c r="A56" s="1">
        <v>200905</v>
      </c>
      <c r="B56" s="1" t="s">
        <v>54</v>
      </c>
      <c r="C56" s="1">
        <v>3810</v>
      </c>
      <c r="D56" s="1">
        <v>9077</v>
      </c>
    </row>
    <row r="57" spans="1:4">
      <c r="A57" s="1">
        <v>200905</v>
      </c>
      <c r="B57" s="1" t="s">
        <v>55</v>
      </c>
      <c r="C57" s="1">
        <v>1895</v>
      </c>
      <c r="D57" s="1">
        <v>4303</v>
      </c>
    </row>
    <row r="58" spans="1:4">
      <c r="A58" s="1">
        <v>200905</v>
      </c>
      <c r="B58" s="1" t="s">
        <v>56</v>
      </c>
      <c r="C58" s="1">
        <v>1321</v>
      </c>
      <c r="D58" s="1">
        <v>3058</v>
      </c>
    </row>
    <row r="59" spans="1:4">
      <c r="A59" s="1">
        <v>200905</v>
      </c>
      <c r="B59" s="1" t="s">
        <v>57</v>
      </c>
      <c r="C59" s="1">
        <v>2080</v>
      </c>
      <c r="D59" s="1">
        <v>4468</v>
      </c>
    </row>
    <row r="60" spans="1:4">
      <c r="A60" s="1">
        <v>200905</v>
      </c>
      <c r="B60" s="1" t="s">
        <v>58</v>
      </c>
      <c r="C60" s="1">
        <v>2740</v>
      </c>
      <c r="D60" s="1">
        <v>6221</v>
      </c>
    </row>
    <row r="61" spans="1:4">
      <c r="A61" s="1">
        <v>200905</v>
      </c>
      <c r="B61" s="1" t="s">
        <v>59</v>
      </c>
      <c r="C61" s="1">
        <v>49950</v>
      </c>
      <c r="D61" s="1">
        <v>108160</v>
      </c>
    </row>
    <row r="62" spans="1:4">
      <c r="A62" s="1">
        <v>200905</v>
      </c>
      <c r="B62" s="1" t="s">
        <v>60</v>
      </c>
      <c r="C62" s="1">
        <v>896</v>
      </c>
      <c r="D62" s="1">
        <v>1844</v>
      </c>
    </row>
    <row r="63" spans="1:4">
      <c r="A63" s="1">
        <v>200905</v>
      </c>
      <c r="B63" s="1" t="s">
        <v>61</v>
      </c>
      <c r="C63" s="1">
        <v>1997</v>
      </c>
      <c r="D63" s="1">
        <v>4476</v>
      </c>
    </row>
    <row r="64" spans="1:4">
      <c r="A64" s="1">
        <v>200905</v>
      </c>
      <c r="B64" s="1" t="s">
        <v>62</v>
      </c>
      <c r="C64" s="1">
        <v>3338</v>
      </c>
      <c r="D64" s="1">
        <v>7955</v>
      </c>
    </row>
    <row r="65" spans="1:4">
      <c r="A65" s="1">
        <v>200905</v>
      </c>
      <c r="B65" s="1" t="s">
        <v>63</v>
      </c>
      <c r="C65" s="1">
        <v>6067</v>
      </c>
      <c r="D65" s="1">
        <v>13443</v>
      </c>
    </row>
    <row r="66" spans="1:4">
      <c r="A66" s="1">
        <v>200905</v>
      </c>
      <c r="B66" s="1" t="s">
        <v>64</v>
      </c>
      <c r="C66" s="1">
        <v>9126</v>
      </c>
      <c r="D66" s="1">
        <v>18356</v>
      </c>
    </row>
    <row r="67" spans="1:4">
      <c r="A67" s="1">
        <v>200905</v>
      </c>
      <c r="B67" s="1" t="s">
        <v>65</v>
      </c>
      <c r="C67" s="1">
        <v>2575</v>
      </c>
      <c r="D67" s="1">
        <v>5069</v>
      </c>
    </row>
    <row r="68" spans="1:4">
      <c r="A68" s="1">
        <v>200905</v>
      </c>
      <c r="B68" s="1" t="s">
        <v>66</v>
      </c>
      <c r="C68" s="1">
        <v>5637</v>
      </c>
      <c r="D68" s="1">
        <v>13741</v>
      </c>
    </row>
    <row r="69" spans="1:4">
      <c r="A69" s="1">
        <v>200905</v>
      </c>
      <c r="B69" s="1" t="s">
        <v>67</v>
      </c>
      <c r="C69" s="1">
        <v>3830</v>
      </c>
      <c r="D69" s="1">
        <v>7880</v>
      </c>
    </row>
    <row r="70" spans="1:4">
      <c r="A70" s="1">
        <v>200905</v>
      </c>
      <c r="B70" s="1" t="s">
        <v>68</v>
      </c>
      <c r="C70" s="1">
        <v>715</v>
      </c>
      <c r="D70" s="1">
        <v>1625</v>
      </c>
    </row>
    <row r="71" spans="1:4">
      <c r="A71" s="1">
        <v>200905</v>
      </c>
      <c r="B71" s="1" t="s">
        <v>69</v>
      </c>
      <c r="C71" s="1">
        <v>2614</v>
      </c>
      <c r="D71" s="1">
        <v>5653</v>
      </c>
    </row>
    <row r="72" spans="1:4">
      <c r="A72" s="1">
        <v>200905</v>
      </c>
      <c r="B72" s="1" t="s">
        <v>70</v>
      </c>
      <c r="C72" s="1">
        <v>2858</v>
      </c>
      <c r="D72" s="1">
        <v>6185</v>
      </c>
    </row>
    <row r="73" spans="1:4">
      <c r="A73" s="1">
        <v>200905</v>
      </c>
      <c r="B73" s="1" t="s">
        <v>71</v>
      </c>
      <c r="C73" s="1">
        <v>981</v>
      </c>
      <c r="D73" s="1">
        <v>2196</v>
      </c>
    </row>
    <row r="74" spans="1:4">
      <c r="A74" s="1">
        <v>200905</v>
      </c>
      <c r="B74" s="1" t="s">
        <v>72</v>
      </c>
      <c r="C74" s="1">
        <v>2680</v>
      </c>
      <c r="D74" s="1">
        <v>5691</v>
      </c>
    </row>
    <row r="75" spans="1:4">
      <c r="A75" s="1">
        <v>200905</v>
      </c>
      <c r="B75" s="1" t="s">
        <v>73</v>
      </c>
      <c r="C75" s="1">
        <v>10268</v>
      </c>
      <c r="D75" s="1">
        <v>23161</v>
      </c>
    </row>
    <row r="76" spans="1:4">
      <c r="A76" s="1">
        <v>200905</v>
      </c>
      <c r="B76" s="1" t="s">
        <v>74</v>
      </c>
      <c r="C76" s="1">
        <v>843</v>
      </c>
      <c r="D76" s="1">
        <v>1994</v>
      </c>
    </row>
    <row r="77" spans="1:4">
      <c r="A77" s="1">
        <v>200905</v>
      </c>
      <c r="B77" s="1" t="s">
        <v>75</v>
      </c>
      <c r="C77" s="1">
        <v>7972</v>
      </c>
      <c r="D77" s="1">
        <v>19334</v>
      </c>
    </row>
    <row r="78" spans="1:4">
      <c r="A78" s="1">
        <v>200905</v>
      </c>
      <c r="B78" s="1" t="s">
        <v>76</v>
      </c>
      <c r="C78" s="1">
        <v>4375</v>
      </c>
      <c r="D78" s="1">
        <v>9903</v>
      </c>
    </row>
    <row r="79" spans="1:4">
      <c r="A79" s="1">
        <v>200905</v>
      </c>
      <c r="B79" s="1" t="s">
        <v>77</v>
      </c>
      <c r="C79" s="1">
        <v>13523</v>
      </c>
      <c r="D79" s="1">
        <v>31964</v>
      </c>
    </row>
    <row r="80" spans="1:4">
      <c r="A80" s="1">
        <v>200905</v>
      </c>
      <c r="B80" s="1" t="s">
        <v>78</v>
      </c>
      <c r="C80" s="1">
        <v>5804</v>
      </c>
      <c r="D80" s="1">
        <v>12762</v>
      </c>
    </row>
    <row r="81" spans="1:4">
      <c r="A81" s="1">
        <v>200905</v>
      </c>
      <c r="B81" s="1" t="s">
        <v>79</v>
      </c>
      <c r="C81" s="1">
        <v>7641</v>
      </c>
      <c r="D81" s="1">
        <v>18033</v>
      </c>
    </row>
    <row r="82" spans="1:4">
      <c r="A82" s="1">
        <v>200905</v>
      </c>
      <c r="B82" s="1" t="s">
        <v>80</v>
      </c>
      <c r="C82" s="1">
        <v>4517</v>
      </c>
      <c r="D82" s="1">
        <v>10621</v>
      </c>
    </row>
    <row r="83" spans="1:4">
      <c r="A83" s="1">
        <v>200905</v>
      </c>
      <c r="B83" s="1" t="s">
        <v>81</v>
      </c>
      <c r="C83" s="1">
        <v>4639</v>
      </c>
      <c r="D83" s="1">
        <v>10691</v>
      </c>
    </row>
    <row r="84" spans="1:4">
      <c r="A84" s="1">
        <v>200905</v>
      </c>
      <c r="B84" s="1" t="s">
        <v>82</v>
      </c>
      <c r="C84" s="1">
        <v>4005</v>
      </c>
      <c r="D84" s="1">
        <v>9282</v>
      </c>
    </row>
    <row r="85" spans="1:4">
      <c r="A85" s="1">
        <v>200905</v>
      </c>
      <c r="B85" s="1" t="s">
        <v>83</v>
      </c>
      <c r="C85" s="1">
        <v>3180</v>
      </c>
      <c r="D85" s="1">
        <v>7388</v>
      </c>
    </row>
    <row r="86" spans="1:4">
      <c r="A86" s="1">
        <v>200905</v>
      </c>
      <c r="B86" s="1" t="s">
        <v>84</v>
      </c>
      <c r="C86" s="1">
        <v>2062</v>
      </c>
      <c r="D86" s="1">
        <v>4593</v>
      </c>
    </row>
    <row r="87" spans="1:4">
      <c r="A87" s="1">
        <v>200905</v>
      </c>
      <c r="B87" s="1" t="s">
        <v>85</v>
      </c>
      <c r="C87" s="1">
        <v>5002</v>
      </c>
      <c r="D87" s="1">
        <v>11099</v>
      </c>
    </row>
    <row r="88" spans="1:4">
      <c r="A88" s="1">
        <v>200905</v>
      </c>
      <c r="B88" s="1" t="s">
        <v>86</v>
      </c>
      <c r="C88" s="1">
        <v>953</v>
      </c>
      <c r="D88" s="1">
        <v>2320</v>
      </c>
    </row>
    <row r="89" spans="1:4">
      <c r="A89" s="1">
        <v>200905</v>
      </c>
      <c r="B89" s="1" t="s">
        <v>87</v>
      </c>
      <c r="C89" s="1">
        <v>1700</v>
      </c>
      <c r="D89" s="1">
        <v>3916</v>
      </c>
    </row>
    <row r="90" spans="1:4">
      <c r="A90" s="1">
        <v>200905</v>
      </c>
      <c r="B90" s="1" t="s">
        <v>88</v>
      </c>
      <c r="C90" s="1">
        <v>419</v>
      </c>
      <c r="D90" s="1">
        <v>821</v>
      </c>
    </row>
    <row r="91" spans="1:4">
      <c r="A91" s="1">
        <v>200905</v>
      </c>
      <c r="B91" s="1" t="s">
        <v>89</v>
      </c>
      <c r="C91" s="1">
        <v>6341</v>
      </c>
      <c r="D91" s="1">
        <v>15442</v>
      </c>
    </row>
    <row r="92" spans="1:4">
      <c r="A92" s="1">
        <v>200905</v>
      </c>
      <c r="B92" s="1" t="s">
        <v>90</v>
      </c>
      <c r="C92" s="1">
        <v>5404</v>
      </c>
      <c r="D92" s="1">
        <v>11890</v>
      </c>
    </row>
    <row r="93" spans="1:4">
      <c r="A93" s="1">
        <v>200905</v>
      </c>
      <c r="B93" s="1" t="s">
        <v>91</v>
      </c>
      <c r="C93" s="1">
        <v>24921</v>
      </c>
      <c r="D93" s="1">
        <v>57052</v>
      </c>
    </row>
    <row r="94" spans="1:4">
      <c r="A94" s="1">
        <v>200905</v>
      </c>
      <c r="B94" s="1" t="s">
        <v>92</v>
      </c>
      <c r="C94" s="1">
        <v>1868</v>
      </c>
      <c r="D94" s="1">
        <v>3960</v>
      </c>
    </row>
    <row r="95" spans="1:4">
      <c r="A95" s="1">
        <v>200905</v>
      </c>
      <c r="B95" s="1" t="s">
        <v>93</v>
      </c>
      <c r="C95" s="1">
        <v>1271</v>
      </c>
      <c r="D95" s="1">
        <v>2816</v>
      </c>
    </row>
    <row r="96" spans="1:4">
      <c r="A96" s="1">
        <v>200905</v>
      </c>
      <c r="B96" s="1" t="s">
        <v>94</v>
      </c>
      <c r="C96" s="1">
        <v>1273</v>
      </c>
      <c r="D96" s="1">
        <v>2664</v>
      </c>
    </row>
    <row r="97" spans="1:4">
      <c r="A97" s="1">
        <v>200905</v>
      </c>
      <c r="B97" s="1" t="s">
        <v>95</v>
      </c>
      <c r="C97" s="1">
        <v>7266</v>
      </c>
      <c r="D97" s="1">
        <v>16639</v>
      </c>
    </row>
    <row r="98" spans="1:4">
      <c r="A98" s="1">
        <v>200905</v>
      </c>
      <c r="B98" s="1" t="s">
        <v>96</v>
      </c>
      <c r="C98" s="1">
        <v>4566</v>
      </c>
      <c r="D98" s="1">
        <v>10490</v>
      </c>
    </row>
    <row r="99" spans="1:4">
      <c r="A99" s="1">
        <v>200905</v>
      </c>
      <c r="B99" s="1" t="s">
        <v>97</v>
      </c>
      <c r="C99" s="1">
        <v>5718</v>
      </c>
      <c r="D99" s="1">
        <v>12512</v>
      </c>
    </row>
    <row r="100" spans="1:4">
      <c r="A100" s="1">
        <v>200905</v>
      </c>
      <c r="B100" s="1" t="s">
        <v>98</v>
      </c>
      <c r="C100" s="1">
        <v>1864</v>
      </c>
      <c r="D100" s="1">
        <v>4200</v>
      </c>
    </row>
    <row r="101" spans="1:4">
      <c r="A101" s="1">
        <v>200905</v>
      </c>
      <c r="B101" s="1" t="s">
        <v>99</v>
      </c>
      <c r="C101" s="1">
        <v>1488</v>
      </c>
      <c r="D101" s="1">
        <v>3062</v>
      </c>
    </row>
    <row r="102" spans="1:4">
      <c r="A102" s="1">
        <v>200905</v>
      </c>
      <c r="B102" s="3" t="s">
        <v>104</v>
      </c>
      <c r="C102" s="3">
        <f>SUM(C2:C101)</f>
        <v>519773</v>
      </c>
      <c r="D102" s="3">
        <f>SUM(D2:D101)</f>
        <v>1162313</v>
      </c>
    </row>
  </sheetData>
  <autoFilter ref="A1:D101" xr:uid="{00000000-0009-0000-0000-000070000000}"/>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5F5CB-C9DD-4D5D-A030-D2960D3AD05A}">
  <dimension ref="A1:N36"/>
  <sheetViews>
    <sheetView zoomScaleNormal="100" workbookViewId="0">
      <selection activeCell="P15" sqref="P15"/>
    </sheetView>
  </sheetViews>
  <sheetFormatPr defaultRowHeight="14.4"/>
  <sheetData>
    <row r="1" spans="1:14" ht="18" customHeight="1">
      <c r="A1" s="120" t="s">
        <v>120</v>
      </c>
      <c r="B1" s="120"/>
      <c r="C1" s="120"/>
      <c r="D1" s="120"/>
      <c r="E1" s="120"/>
      <c r="F1" s="120"/>
      <c r="G1" s="120"/>
      <c r="H1" s="120"/>
      <c r="I1" s="120"/>
      <c r="J1" s="120"/>
      <c r="K1" s="120"/>
      <c r="L1" s="120"/>
      <c r="M1" s="120"/>
      <c r="N1" s="120"/>
    </row>
    <row r="2" spans="1:14" ht="15" customHeight="1">
      <c r="A2" s="120"/>
      <c r="B2" s="120"/>
      <c r="C2" s="120"/>
      <c r="D2" s="120"/>
      <c r="E2" s="120"/>
      <c r="F2" s="120"/>
      <c r="G2" s="120"/>
      <c r="H2" s="120"/>
      <c r="I2" s="120"/>
      <c r="J2" s="120"/>
      <c r="K2" s="120"/>
      <c r="L2" s="120"/>
      <c r="M2" s="120"/>
      <c r="N2" s="120"/>
    </row>
    <row r="3" spans="1:14">
      <c r="A3" s="120"/>
      <c r="B3" s="120"/>
      <c r="C3" s="120"/>
      <c r="D3" s="120"/>
      <c r="E3" s="120"/>
      <c r="F3" s="120"/>
      <c r="G3" s="120"/>
      <c r="H3" s="120"/>
      <c r="I3" s="120"/>
      <c r="J3" s="120"/>
      <c r="K3" s="120"/>
      <c r="L3" s="120"/>
      <c r="M3" s="120"/>
      <c r="N3" s="120"/>
    </row>
    <row r="4" spans="1:14">
      <c r="A4" s="120"/>
      <c r="B4" s="120"/>
      <c r="C4" s="120"/>
      <c r="D4" s="120"/>
      <c r="E4" s="120"/>
      <c r="F4" s="120"/>
      <c r="G4" s="120"/>
      <c r="H4" s="120"/>
      <c r="I4" s="120"/>
      <c r="J4" s="120"/>
      <c r="K4" s="120"/>
      <c r="L4" s="120"/>
      <c r="M4" s="120"/>
      <c r="N4" s="120"/>
    </row>
    <row r="5" spans="1:14">
      <c r="A5" s="120"/>
      <c r="B5" s="120"/>
      <c r="C5" s="120"/>
      <c r="D5" s="120"/>
      <c r="E5" s="120"/>
      <c r="F5" s="120"/>
      <c r="G5" s="120"/>
      <c r="H5" s="120"/>
      <c r="I5" s="120"/>
      <c r="J5" s="120"/>
      <c r="K5" s="120"/>
      <c r="L5" s="120"/>
      <c r="M5" s="120"/>
      <c r="N5" s="120"/>
    </row>
    <row r="6" spans="1:14">
      <c r="A6" s="120"/>
      <c r="B6" s="120"/>
      <c r="C6" s="120"/>
      <c r="D6" s="120"/>
      <c r="E6" s="120"/>
      <c r="F6" s="120"/>
      <c r="G6" s="120"/>
      <c r="H6" s="120"/>
      <c r="I6" s="120"/>
      <c r="J6" s="120"/>
      <c r="K6" s="120"/>
      <c r="L6" s="120"/>
      <c r="M6" s="120"/>
      <c r="N6" s="120"/>
    </row>
    <row r="7" spans="1:14">
      <c r="A7" s="120"/>
      <c r="B7" s="120"/>
      <c r="C7" s="120"/>
      <c r="D7" s="120"/>
      <c r="E7" s="120"/>
      <c r="F7" s="120"/>
      <c r="G7" s="120"/>
      <c r="H7" s="120"/>
      <c r="I7" s="120"/>
      <c r="J7" s="120"/>
      <c r="K7" s="120"/>
      <c r="L7" s="120"/>
      <c r="M7" s="120"/>
      <c r="N7" s="120"/>
    </row>
    <row r="8" spans="1:14">
      <c r="A8" s="120"/>
      <c r="B8" s="120"/>
      <c r="C8" s="120"/>
      <c r="D8" s="120"/>
      <c r="E8" s="120"/>
      <c r="F8" s="120"/>
      <c r="G8" s="120"/>
      <c r="H8" s="120"/>
      <c r="I8" s="120"/>
      <c r="J8" s="120"/>
      <c r="K8" s="120"/>
      <c r="L8" s="120"/>
      <c r="M8" s="120"/>
      <c r="N8" s="120"/>
    </row>
    <row r="9" spans="1:14">
      <c r="A9" s="120"/>
      <c r="B9" s="120"/>
      <c r="C9" s="120"/>
      <c r="D9" s="120"/>
      <c r="E9" s="120"/>
      <c r="F9" s="120"/>
      <c r="G9" s="120"/>
      <c r="H9" s="120"/>
      <c r="I9" s="120"/>
      <c r="J9" s="120"/>
      <c r="K9" s="120"/>
      <c r="L9" s="120"/>
      <c r="M9" s="120"/>
      <c r="N9" s="120"/>
    </row>
    <row r="10" spans="1:14">
      <c r="A10" s="120"/>
      <c r="B10" s="120"/>
      <c r="C10" s="120"/>
      <c r="D10" s="120"/>
      <c r="E10" s="120"/>
      <c r="F10" s="120"/>
      <c r="G10" s="120"/>
      <c r="H10" s="120"/>
      <c r="I10" s="120"/>
      <c r="J10" s="120"/>
      <c r="K10" s="120"/>
      <c r="L10" s="120"/>
      <c r="M10" s="120"/>
      <c r="N10" s="120"/>
    </row>
    <row r="11" spans="1:14">
      <c r="A11" s="120"/>
      <c r="B11" s="120"/>
      <c r="C11" s="120"/>
      <c r="D11" s="120"/>
      <c r="E11" s="120"/>
      <c r="F11" s="120"/>
      <c r="G11" s="120"/>
      <c r="H11" s="120"/>
      <c r="I11" s="120"/>
      <c r="J11" s="120"/>
      <c r="K11" s="120"/>
      <c r="L11" s="120"/>
      <c r="M11" s="120"/>
      <c r="N11" s="120"/>
    </row>
    <row r="12" spans="1:14">
      <c r="A12" s="120"/>
      <c r="B12" s="120"/>
      <c r="C12" s="120"/>
      <c r="D12" s="120"/>
      <c r="E12" s="120"/>
      <c r="F12" s="120"/>
      <c r="G12" s="120"/>
      <c r="H12" s="120"/>
      <c r="I12" s="120"/>
      <c r="J12" s="120"/>
      <c r="K12" s="120"/>
      <c r="L12" s="120"/>
      <c r="M12" s="120"/>
      <c r="N12" s="120"/>
    </row>
    <row r="13" spans="1:14">
      <c r="A13" s="120"/>
      <c r="B13" s="120"/>
      <c r="C13" s="120"/>
      <c r="D13" s="120"/>
      <c r="E13" s="120"/>
      <c r="F13" s="120"/>
      <c r="G13" s="120"/>
      <c r="H13" s="120"/>
      <c r="I13" s="120"/>
      <c r="J13" s="120"/>
      <c r="K13" s="120"/>
      <c r="L13" s="120"/>
      <c r="M13" s="120"/>
      <c r="N13" s="120"/>
    </row>
    <row r="14" spans="1:14">
      <c r="A14" s="120"/>
      <c r="B14" s="120"/>
      <c r="C14" s="120"/>
      <c r="D14" s="120"/>
      <c r="E14" s="120"/>
      <c r="F14" s="120"/>
      <c r="G14" s="120"/>
      <c r="H14" s="120"/>
      <c r="I14" s="120"/>
      <c r="J14" s="120"/>
      <c r="K14" s="120"/>
      <c r="L14" s="120"/>
      <c r="M14" s="120"/>
      <c r="N14" s="120"/>
    </row>
    <row r="15" spans="1:14">
      <c r="A15" s="120"/>
      <c r="B15" s="120"/>
      <c r="C15" s="120"/>
      <c r="D15" s="120"/>
      <c r="E15" s="120"/>
      <c r="F15" s="120"/>
      <c r="G15" s="120"/>
      <c r="H15" s="120"/>
      <c r="I15" s="120"/>
      <c r="J15" s="120"/>
      <c r="K15" s="120"/>
      <c r="L15" s="120"/>
      <c r="M15" s="120"/>
      <c r="N15" s="120"/>
    </row>
    <row r="16" spans="1:14">
      <c r="A16" s="120"/>
      <c r="B16" s="120"/>
      <c r="C16" s="120"/>
      <c r="D16" s="120"/>
      <c r="E16" s="120"/>
      <c r="F16" s="120"/>
      <c r="G16" s="120"/>
      <c r="H16" s="120"/>
      <c r="I16" s="120"/>
      <c r="J16" s="120"/>
      <c r="K16" s="120"/>
      <c r="L16" s="120"/>
      <c r="M16" s="120"/>
      <c r="N16" s="120"/>
    </row>
    <row r="17" spans="1:14">
      <c r="A17" s="120"/>
      <c r="B17" s="120"/>
      <c r="C17" s="120"/>
      <c r="D17" s="120"/>
      <c r="E17" s="120"/>
      <c r="F17" s="120"/>
      <c r="G17" s="120"/>
      <c r="H17" s="120"/>
      <c r="I17" s="120"/>
      <c r="J17" s="120"/>
      <c r="K17" s="120"/>
      <c r="L17" s="120"/>
      <c r="M17" s="120"/>
      <c r="N17" s="120"/>
    </row>
    <row r="18" spans="1:14">
      <c r="A18" s="120"/>
      <c r="B18" s="120"/>
      <c r="C18" s="120"/>
      <c r="D18" s="120"/>
      <c r="E18" s="120"/>
      <c r="F18" s="120"/>
      <c r="G18" s="120"/>
      <c r="H18" s="120"/>
      <c r="I18" s="120"/>
      <c r="J18" s="120"/>
      <c r="K18" s="120"/>
      <c r="L18" s="120"/>
      <c r="M18" s="120"/>
      <c r="N18" s="120"/>
    </row>
    <row r="19" spans="1:14">
      <c r="A19" s="120"/>
      <c r="B19" s="120"/>
      <c r="C19" s="120"/>
      <c r="D19" s="120"/>
      <c r="E19" s="120"/>
      <c r="F19" s="120"/>
      <c r="G19" s="120"/>
      <c r="H19" s="120"/>
      <c r="I19" s="120"/>
      <c r="J19" s="120"/>
      <c r="K19" s="120"/>
      <c r="L19" s="120"/>
      <c r="M19" s="120"/>
      <c r="N19" s="120"/>
    </row>
    <row r="20" spans="1:14">
      <c r="A20" s="120"/>
      <c r="B20" s="120"/>
      <c r="C20" s="120"/>
      <c r="D20" s="120"/>
      <c r="E20" s="120"/>
      <c r="F20" s="120"/>
      <c r="G20" s="120"/>
      <c r="H20" s="120"/>
      <c r="I20" s="120"/>
      <c r="J20" s="120"/>
      <c r="K20" s="120"/>
      <c r="L20" s="120"/>
      <c r="M20" s="120"/>
      <c r="N20" s="120"/>
    </row>
    <row r="21" spans="1:14">
      <c r="A21" s="120"/>
      <c r="B21" s="120"/>
      <c r="C21" s="120"/>
      <c r="D21" s="120"/>
      <c r="E21" s="120"/>
      <c r="F21" s="120"/>
      <c r="G21" s="120"/>
      <c r="H21" s="120"/>
      <c r="I21" s="120"/>
      <c r="J21" s="120"/>
      <c r="K21" s="120"/>
      <c r="L21" s="120"/>
      <c r="M21" s="120"/>
      <c r="N21" s="120"/>
    </row>
    <row r="22" spans="1:14">
      <c r="A22" s="120"/>
      <c r="B22" s="120"/>
      <c r="C22" s="120"/>
      <c r="D22" s="120"/>
      <c r="E22" s="120"/>
      <c r="F22" s="120"/>
      <c r="G22" s="120"/>
      <c r="H22" s="120"/>
      <c r="I22" s="120"/>
      <c r="J22" s="120"/>
      <c r="K22" s="120"/>
      <c r="L22" s="120"/>
      <c r="M22" s="120"/>
      <c r="N22" s="120"/>
    </row>
    <row r="23" spans="1:14">
      <c r="A23" s="120"/>
      <c r="B23" s="120"/>
      <c r="C23" s="120"/>
      <c r="D23" s="120"/>
      <c r="E23" s="120"/>
      <c r="F23" s="120"/>
      <c r="G23" s="120"/>
      <c r="H23" s="120"/>
      <c r="I23" s="120"/>
      <c r="J23" s="120"/>
      <c r="K23" s="120"/>
      <c r="L23" s="120"/>
      <c r="M23" s="120"/>
      <c r="N23" s="120"/>
    </row>
    <row r="24" spans="1:14">
      <c r="A24" s="120"/>
      <c r="B24" s="120"/>
      <c r="C24" s="120"/>
      <c r="D24" s="120"/>
      <c r="E24" s="120"/>
      <c r="F24" s="120"/>
      <c r="G24" s="120"/>
      <c r="H24" s="120"/>
      <c r="I24" s="120"/>
      <c r="J24" s="120"/>
      <c r="K24" s="120"/>
      <c r="L24" s="120"/>
      <c r="M24" s="120"/>
      <c r="N24" s="120"/>
    </row>
    <row r="25" spans="1:14">
      <c r="A25" s="120"/>
      <c r="B25" s="120"/>
      <c r="C25" s="120"/>
      <c r="D25" s="120"/>
      <c r="E25" s="120"/>
      <c r="F25" s="120"/>
      <c r="G25" s="120"/>
      <c r="H25" s="120"/>
      <c r="I25" s="120"/>
      <c r="J25" s="120"/>
      <c r="K25" s="120"/>
      <c r="L25" s="120"/>
      <c r="M25" s="120"/>
      <c r="N25" s="120"/>
    </row>
    <row r="26" spans="1:14">
      <c r="A26" s="120"/>
      <c r="B26" s="120"/>
      <c r="C26" s="120"/>
      <c r="D26" s="120"/>
      <c r="E26" s="120"/>
      <c r="F26" s="120"/>
      <c r="G26" s="120"/>
      <c r="H26" s="120"/>
      <c r="I26" s="120"/>
      <c r="J26" s="120"/>
      <c r="K26" s="120"/>
      <c r="L26" s="120"/>
      <c r="M26" s="120"/>
      <c r="N26" s="120"/>
    </row>
    <row r="27" spans="1:14">
      <c r="A27" s="120"/>
      <c r="B27" s="120"/>
      <c r="C27" s="120"/>
      <c r="D27" s="120"/>
      <c r="E27" s="120"/>
      <c r="F27" s="120"/>
      <c r="G27" s="120"/>
      <c r="H27" s="120"/>
      <c r="I27" s="120"/>
      <c r="J27" s="120"/>
      <c r="K27" s="120"/>
      <c r="L27" s="120"/>
      <c r="M27" s="120"/>
      <c r="N27" s="120"/>
    </row>
    <row r="28" spans="1:14">
      <c r="A28" s="120"/>
      <c r="B28" s="120"/>
      <c r="C28" s="120"/>
      <c r="D28" s="120"/>
      <c r="E28" s="120"/>
      <c r="F28" s="120"/>
      <c r="G28" s="120"/>
      <c r="H28" s="120"/>
      <c r="I28" s="120"/>
      <c r="J28" s="120"/>
      <c r="K28" s="120"/>
      <c r="L28" s="120"/>
      <c r="M28" s="120"/>
      <c r="N28" s="120"/>
    </row>
    <row r="29" spans="1:14">
      <c r="A29" s="120"/>
      <c r="B29" s="120"/>
      <c r="C29" s="120"/>
      <c r="D29" s="120"/>
      <c r="E29" s="120"/>
      <c r="F29" s="120"/>
      <c r="G29" s="120"/>
      <c r="H29" s="120"/>
      <c r="I29" s="120"/>
      <c r="J29" s="120"/>
      <c r="K29" s="120"/>
      <c r="L29" s="120"/>
      <c r="M29" s="120"/>
      <c r="N29" s="120"/>
    </row>
    <row r="30" spans="1:14">
      <c r="A30" s="120"/>
      <c r="B30" s="120"/>
      <c r="C30" s="120"/>
      <c r="D30" s="120"/>
      <c r="E30" s="120"/>
      <c r="F30" s="120"/>
      <c r="G30" s="120"/>
      <c r="H30" s="120"/>
      <c r="I30" s="120"/>
      <c r="J30" s="120"/>
      <c r="K30" s="120"/>
      <c r="L30" s="120"/>
      <c r="M30" s="120"/>
      <c r="N30" s="120"/>
    </row>
    <row r="31" spans="1:14">
      <c r="A31" s="120"/>
      <c r="B31" s="120"/>
      <c r="C31" s="120"/>
      <c r="D31" s="120"/>
      <c r="E31" s="120"/>
      <c r="F31" s="120"/>
      <c r="G31" s="120"/>
      <c r="H31" s="120"/>
      <c r="I31" s="120"/>
      <c r="J31" s="120"/>
      <c r="K31" s="120"/>
      <c r="L31" s="120"/>
      <c r="M31" s="120"/>
      <c r="N31" s="120"/>
    </row>
    <row r="32" spans="1:14">
      <c r="A32" s="120"/>
      <c r="B32" s="120"/>
      <c r="C32" s="120"/>
      <c r="D32" s="120"/>
      <c r="E32" s="120"/>
      <c r="F32" s="120"/>
      <c r="G32" s="120"/>
      <c r="H32" s="120"/>
      <c r="I32" s="120"/>
      <c r="J32" s="120"/>
      <c r="K32" s="120"/>
      <c r="L32" s="120"/>
      <c r="M32" s="120"/>
      <c r="N32" s="120"/>
    </row>
    <row r="33" spans="1:14">
      <c r="A33" s="120"/>
      <c r="B33" s="120"/>
      <c r="C33" s="120"/>
      <c r="D33" s="120"/>
      <c r="E33" s="120"/>
      <c r="F33" s="120"/>
      <c r="G33" s="120"/>
      <c r="H33" s="120"/>
      <c r="I33" s="120"/>
      <c r="J33" s="120"/>
      <c r="K33" s="120"/>
      <c r="L33" s="120"/>
      <c r="M33" s="120"/>
      <c r="N33" s="120"/>
    </row>
    <row r="34" spans="1:14">
      <c r="A34" s="120"/>
      <c r="B34" s="120"/>
      <c r="C34" s="120"/>
      <c r="D34" s="120"/>
      <c r="E34" s="120"/>
      <c r="F34" s="120"/>
      <c r="G34" s="120"/>
      <c r="H34" s="120"/>
      <c r="I34" s="120"/>
      <c r="J34" s="120"/>
      <c r="K34" s="120"/>
      <c r="L34" s="120"/>
      <c r="M34" s="120"/>
      <c r="N34" s="120"/>
    </row>
    <row r="35" spans="1:14">
      <c r="A35" s="120"/>
      <c r="B35" s="120"/>
      <c r="C35" s="120"/>
      <c r="D35" s="120"/>
      <c r="E35" s="120"/>
      <c r="F35" s="120"/>
      <c r="G35" s="120"/>
      <c r="H35" s="120"/>
      <c r="I35" s="120"/>
      <c r="J35" s="120"/>
      <c r="K35" s="120"/>
      <c r="L35" s="120"/>
      <c r="M35" s="120"/>
      <c r="N35" s="120"/>
    </row>
    <row r="36" spans="1:14">
      <c r="A36" s="120"/>
      <c r="B36" s="120"/>
      <c r="C36" s="120"/>
      <c r="D36" s="120"/>
      <c r="E36" s="120"/>
      <c r="F36" s="120"/>
      <c r="G36" s="120"/>
      <c r="H36" s="120"/>
      <c r="I36" s="120"/>
      <c r="J36" s="120"/>
      <c r="K36" s="120"/>
      <c r="L36" s="120"/>
      <c r="M36" s="120"/>
      <c r="N36" s="120"/>
    </row>
  </sheetData>
  <mergeCells count="1">
    <mergeCell ref="A1:N36"/>
  </mergeCells>
  <pageMargins left="0.25" right="0.25" top="0.75" bottom="0.75" header="0.3" footer="0.3"/>
  <pageSetup orientation="landscape"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B6AD5-A967-4D19-898A-109D192A84AA}">
  <sheetPr>
    <pageSetUpPr fitToPage="1"/>
  </sheetPr>
  <dimension ref="A1:D103"/>
  <sheetViews>
    <sheetView zoomScaleNormal="100" workbookViewId="0">
      <pane ySplit="1" topLeftCell="A88" activePane="bottomLeft" state="frozen"/>
      <selection pane="bottomLeft" activeCell="E101" sqref="E101"/>
    </sheetView>
  </sheetViews>
  <sheetFormatPr defaultColWidth="9.109375" defaultRowHeight="14.4"/>
  <cols>
    <col min="1" max="1" width="17" style="25" customWidth="1"/>
    <col min="2" max="2" width="16.33203125" style="25" customWidth="1"/>
    <col min="3" max="3" width="12.109375" style="25" bestFit="1" customWidth="1"/>
    <col min="4" max="4" width="15.88671875" style="25" customWidth="1"/>
    <col min="5" max="16384" width="9.109375" style="25"/>
  </cols>
  <sheetData>
    <row r="1" spans="1:4">
      <c r="A1" s="94" t="s">
        <v>109</v>
      </c>
      <c r="B1" s="94" t="s">
        <v>110</v>
      </c>
      <c r="C1" s="94" t="s">
        <v>111</v>
      </c>
      <c r="D1" s="94" t="s">
        <v>112</v>
      </c>
    </row>
    <row r="2" spans="1:4" ht="15.6">
      <c r="A2" s="87">
        <v>202404</v>
      </c>
      <c r="B2" s="95" t="s">
        <v>0</v>
      </c>
      <c r="C2" s="117">
        <v>11980</v>
      </c>
      <c r="D2" s="118">
        <v>24710</v>
      </c>
    </row>
    <row r="3" spans="1:4" ht="15.6">
      <c r="A3" s="56">
        <v>202404</v>
      </c>
      <c r="B3" s="56" t="s">
        <v>1</v>
      </c>
      <c r="C3" s="119">
        <v>2366</v>
      </c>
      <c r="D3" s="119">
        <v>4865</v>
      </c>
    </row>
    <row r="4" spans="1:4">
      <c r="A4" s="87">
        <v>202404</v>
      </c>
      <c r="B4" s="95" t="s">
        <v>2</v>
      </c>
      <c r="C4" s="90">
        <v>788</v>
      </c>
      <c r="D4" s="90">
        <v>1577</v>
      </c>
    </row>
    <row r="5" spans="1:4">
      <c r="A5" s="56">
        <v>202404</v>
      </c>
      <c r="B5" s="56" t="s">
        <v>3</v>
      </c>
      <c r="C5" s="92">
        <v>3306</v>
      </c>
      <c r="D5" s="92">
        <v>6195</v>
      </c>
    </row>
    <row r="6" spans="1:4">
      <c r="A6" s="87">
        <v>202404</v>
      </c>
      <c r="B6" s="95" t="s">
        <v>4</v>
      </c>
      <c r="C6" s="90">
        <v>1966</v>
      </c>
      <c r="D6" s="90">
        <v>3773</v>
      </c>
    </row>
    <row r="7" spans="1:4">
      <c r="A7" s="56">
        <v>202404</v>
      </c>
      <c r="B7" s="56" t="s">
        <v>5</v>
      </c>
      <c r="C7" s="92">
        <v>1030</v>
      </c>
      <c r="D7" s="92">
        <v>2000</v>
      </c>
    </row>
    <row r="8" spans="1:4">
      <c r="A8" s="87">
        <v>202404</v>
      </c>
      <c r="B8" s="114" t="s">
        <v>6</v>
      </c>
      <c r="C8" s="90">
        <v>4743</v>
      </c>
      <c r="D8" s="90">
        <v>8884</v>
      </c>
    </row>
    <row r="9" spans="1:4">
      <c r="A9" s="56">
        <v>202404</v>
      </c>
      <c r="B9" s="56" t="s">
        <v>7</v>
      </c>
      <c r="C9" s="92">
        <v>2420</v>
      </c>
      <c r="D9" s="92">
        <v>4106</v>
      </c>
    </row>
    <row r="10" spans="1:4">
      <c r="A10" s="87">
        <v>202404</v>
      </c>
      <c r="B10" s="114" t="s">
        <v>8</v>
      </c>
      <c r="C10" s="90">
        <v>3799</v>
      </c>
      <c r="D10" s="90">
        <v>7074</v>
      </c>
    </row>
    <row r="11" spans="1:4">
      <c r="A11" s="56">
        <v>202404</v>
      </c>
      <c r="B11" s="56" t="s">
        <v>9</v>
      </c>
      <c r="C11" s="92">
        <v>7398</v>
      </c>
      <c r="D11" s="92">
        <v>14519</v>
      </c>
    </row>
    <row r="12" spans="1:4">
      <c r="A12" s="87">
        <v>202404</v>
      </c>
      <c r="B12" s="114" t="s">
        <v>10</v>
      </c>
      <c r="C12" s="90">
        <v>16325</v>
      </c>
      <c r="D12" s="90">
        <v>28762</v>
      </c>
    </row>
    <row r="13" spans="1:4">
      <c r="A13" s="56">
        <v>202404</v>
      </c>
      <c r="B13" s="56" t="s">
        <v>11</v>
      </c>
      <c r="C13" s="92">
        <v>5882</v>
      </c>
      <c r="D13" s="92">
        <v>11248</v>
      </c>
    </row>
    <row r="14" spans="1:4">
      <c r="A14" s="87">
        <v>202404</v>
      </c>
      <c r="B14" s="114" t="s">
        <v>12</v>
      </c>
      <c r="C14" s="90">
        <v>10755</v>
      </c>
      <c r="D14" s="90">
        <v>23547</v>
      </c>
    </row>
    <row r="15" spans="1:4">
      <c r="A15" s="56">
        <v>202404</v>
      </c>
      <c r="B15" s="56" t="s">
        <v>13</v>
      </c>
      <c r="C15" s="92">
        <v>6175</v>
      </c>
      <c r="D15" s="92">
        <v>11548</v>
      </c>
    </row>
    <row r="16" spans="1:4">
      <c r="A16" s="87">
        <v>202404</v>
      </c>
      <c r="B16" s="114" t="s">
        <v>14</v>
      </c>
      <c r="C16" s="90">
        <v>419</v>
      </c>
      <c r="D16" s="90">
        <v>815</v>
      </c>
    </row>
    <row r="17" spans="1:4">
      <c r="A17" s="56">
        <v>202404</v>
      </c>
      <c r="B17" s="56" t="s">
        <v>15</v>
      </c>
      <c r="C17" s="92">
        <v>3630</v>
      </c>
      <c r="D17" s="92">
        <v>6283</v>
      </c>
    </row>
    <row r="18" spans="1:4">
      <c r="A18" s="87">
        <v>202404</v>
      </c>
      <c r="B18" s="114" t="s">
        <v>16</v>
      </c>
      <c r="C18" s="90">
        <v>2123</v>
      </c>
      <c r="D18" s="90">
        <v>4020</v>
      </c>
    </row>
    <row r="19" spans="1:4">
      <c r="A19" s="56">
        <v>202404</v>
      </c>
      <c r="B19" s="56" t="s">
        <v>17</v>
      </c>
      <c r="C19" s="92">
        <v>11263</v>
      </c>
      <c r="D19" s="92">
        <v>22362</v>
      </c>
    </row>
    <row r="20" spans="1:4">
      <c r="A20" s="87">
        <v>202404</v>
      </c>
      <c r="B20" s="114" t="s">
        <v>18</v>
      </c>
      <c r="C20" s="90">
        <v>2545</v>
      </c>
      <c r="D20" s="90">
        <v>5029</v>
      </c>
    </row>
    <row r="21" spans="1:4">
      <c r="A21" s="56">
        <v>202404</v>
      </c>
      <c r="B21" s="56" t="s">
        <v>19</v>
      </c>
      <c r="C21" s="92">
        <v>2350</v>
      </c>
      <c r="D21" s="92">
        <v>4697</v>
      </c>
    </row>
    <row r="22" spans="1:4">
      <c r="A22" s="87">
        <v>202404</v>
      </c>
      <c r="B22" s="114" t="s">
        <v>20</v>
      </c>
      <c r="C22" s="90">
        <v>1407</v>
      </c>
      <c r="D22" s="90">
        <v>2531</v>
      </c>
    </row>
    <row r="23" spans="1:4">
      <c r="A23" s="56">
        <v>202404</v>
      </c>
      <c r="B23" s="56" t="s">
        <v>21</v>
      </c>
      <c r="C23" s="92">
        <v>729</v>
      </c>
      <c r="D23" s="92">
        <v>1418</v>
      </c>
    </row>
    <row r="24" spans="1:4">
      <c r="A24" s="87">
        <v>202404</v>
      </c>
      <c r="B24" s="114" t="s">
        <v>22</v>
      </c>
      <c r="C24" s="90">
        <v>10521</v>
      </c>
      <c r="D24" s="90">
        <v>21276</v>
      </c>
    </row>
    <row r="25" spans="1:4">
      <c r="A25" s="56">
        <v>202404</v>
      </c>
      <c r="B25" s="56" t="s">
        <v>23</v>
      </c>
      <c r="C25" s="92">
        <v>5909</v>
      </c>
      <c r="D25" s="92">
        <v>11594</v>
      </c>
    </row>
    <row r="26" spans="1:4">
      <c r="A26" s="87">
        <v>202404</v>
      </c>
      <c r="B26" s="114" t="s">
        <v>24</v>
      </c>
      <c r="C26" s="90">
        <v>6668</v>
      </c>
      <c r="D26" s="90">
        <v>13563</v>
      </c>
    </row>
    <row r="27" spans="1:4">
      <c r="A27" s="56">
        <v>202404</v>
      </c>
      <c r="B27" s="56" t="s">
        <v>25</v>
      </c>
      <c r="C27" s="92">
        <v>33621</v>
      </c>
      <c r="D27" s="92">
        <v>69702</v>
      </c>
    </row>
    <row r="28" spans="1:4">
      <c r="A28" s="87">
        <v>202404</v>
      </c>
      <c r="B28" s="114" t="s">
        <v>26</v>
      </c>
      <c r="C28" s="90">
        <v>914</v>
      </c>
      <c r="D28" s="90">
        <v>1964</v>
      </c>
    </row>
    <row r="29" spans="1:4">
      <c r="A29" s="56">
        <v>202404</v>
      </c>
      <c r="B29" s="56" t="s">
        <v>27</v>
      </c>
      <c r="C29" s="92">
        <v>1358</v>
      </c>
      <c r="D29" s="92">
        <v>2472</v>
      </c>
    </row>
    <row r="30" spans="1:4">
      <c r="A30" s="87">
        <v>202404</v>
      </c>
      <c r="B30" s="114" t="s">
        <v>28</v>
      </c>
      <c r="C30" s="90">
        <v>11976</v>
      </c>
      <c r="D30" s="90">
        <v>24399</v>
      </c>
    </row>
    <row r="31" spans="1:4">
      <c r="A31" s="56">
        <v>202404</v>
      </c>
      <c r="B31" s="56" t="s">
        <v>29</v>
      </c>
      <c r="C31" s="92">
        <v>2225</v>
      </c>
      <c r="D31" s="92">
        <v>4604</v>
      </c>
    </row>
    <row r="32" spans="1:4">
      <c r="A32" s="87">
        <v>202404</v>
      </c>
      <c r="B32" s="114" t="s">
        <v>30</v>
      </c>
      <c r="C32" s="90">
        <v>4283</v>
      </c>
      <c r="D32" s="90">
        <v>9012</v>
      </c>
    </row>
    <row r="33" spans="1:4">
      <c r="A33" s="56">
        <v>202404</v>
      </c>
      <c r="B33" s="56" t="s">
        <v>31</v>
      </c>
      <c r="C33" s="92">
        <v>16561</v>
      </c>
      <c r="D33" s="92">
        <v>32619</v>
      </c>
    </row>
    <row r="34" spans="1:4">
      <c r="A34" s="87">
        <v>202404</v>
      </c>
      <c r="B34" s="114" t="s">
        <v>32</v>
      </c>
      <c r="C34" s="90">
        <v>6835</v>
      </c>
      <c r="D34" s="90">
        <v>13758</v>
      </c>
    </row>
    <row r="35" spans="1:4">
      <c r="A35" s="56">
        <v>202404</v>
      </c>
      <c r="B35" s="56" t="s">
        <v>33</v>
      </c>
      <c r="C35" s="92">
        <v>27998</v>
      </c>
      <c r="D35" s="92">
        <v>57871</v>
      </c>
    </row>
    <row r="36" spans="1:4">
      <c r="A36" s="87">
        <v>202404</v>
      </c>
      <c r="B36" s="114" t="s">
        <v>34</v>
      </c>
      <c r="C36" s="90">
        <v>4562</v>
      </c>
      <c r="D36" s="90">
        <v>9340</v>
      </c>
    </row>
    <row r="37" spans="1:4">
      <c r="A37" s="56">
        <v>202404</v>
      </c>
      <c r="B37" s="56" t="s">
        <v>35</v>
      </c>
      <c r="C37" s="92">
        <v>18625</v>
      </c>
      <c r="D37" s="92">
        <v>37138</v>
      </c>
    </row>
    <row r="38" spans="1:4">
      <c r="A38" s="87">
        <v>202404</v>
      </c>
      <c r="B38" s="114" t="s">
        <v>36</v>
      </c>
      <c r="C38" s="90">
        <v>747</v>
      </c>
      <c r="D38" s="90">
        <v>1402</v>
      </c>
    </row>
    <row r="39" spans="1:4">
      <c r="A39" s="56">
        <v>202404</v>
      </c>
      <c r="B39" s="56" t="s">
        <v>37</v>
      </c>
      <c r="C39" s="92">
        <v>726</v>
      </c>
      <c r="D39" s="92">
        <v>1464</v>
      </c>
    </row>
    <row r="40" spans="1:4">
      <c r="A40" s="87">
        <v>202404</v>
      </c>
      <c r="B40" s="114" t="s">
        <v>38</v>
      </c>
      <c r="C40" s="90">
        <v>3770</v>
      </c>
      <c r="D40" s="90">
        <v>7288</v>
      </c>
    </row>
    <row r="41" spans="1:4">
      <c r="A41" s="56">
        <v>202404</v>
      </c>
      <c r="B41" s="56" t="s">
        <v>39</v>
      </c>
      <c r="C41" s="92">
        <v>1796</v>
      </c>
      <c r="D41" s="92">
        <v>3586</v>
      </c>
    </row>
    <row r="42" spans="1:4">
      <c r="A42" s="87">
        <v>202404</v>
      </c>
      <c r="B42" s="114" t="s">
        <v>40</v>
      </c>
      <c r="C42" s="90">
        <v>42995</v>
      </c>
      <c r="D42" s="90">
        <v>87162</v>
      </c>
    </row>
    <row r="43" spans="1:4">
      <c r="A43" s="56">
        <v>202404</v>
      </c>
      <c r="B43" s="56" t="s">
        <v>41</v>
      </c>
      <c r="C43" s="92">
        <v>7697</v>
      </c>
      <c r="D43" s="92">
        <v>13733</v>
      </c>
    </row>
    <row r="44" spans="1:4">
      <c r="A44" s="87">
        <v>202404</v>
      </c>
      <c r="B44" s="114" t="s">
        <v>42</v>
      </c>
      <c r="C44" s="90">
        <v>8691</v>
      </c>
      <c r="D44" s="90">
        <v>18861</v>
      </c>
    </row>
    <row r="45" spans="1:4">
      <c r="A45" s="56">
        <v>202404</v>
      </c>
      <c r="B45" s="56" t="s">
        <v>43</v>
      </c>
      <c r="C45" s="92">
        <v>4310</v>
      </c>
      <c r="D45" s="92">
        <v>8188</v>
      </c>
    </row>
    <row r="46" spans="1:4">
      <c r="A46" s="87">
        <v>202404</v>
      </c>
      <c r="B46" s="114" t="s">
        <v>44</v>
      </c>
      <c r="C46" s="90">
        <v>4916</v>
      </c>
      <c r="D46" s="90">
        <v>9516</v>
      </c>
    </row>
    <row r="47" spans="1:4">
      <c r="A47" s="56">
        <v>202404</v>
      </c>
      <c r="B47" s="56" t="s">
        <v>45</v>
      </c>
      <c r="C47" s="92">
        <v>3143</v>
      </c>
      <c r="D47" s="92">
        <v>5629</v>
      </c>
    </row>
    <row r="48" spans="1:4">
      <c r="A48" s="87">
        <v>202404</v>
      </c>
      <c r="B48" s="114" t="s">
        <v>46</v>
      </c>
      <c r="C48" s="90">
        <v>4382</v>
      </c>
      <c r="D48" s="90">
        <v>9191</v>
      </c>
    </row>
    <row r="49" spans="1:4">
      <c r="A49" s="56">
        <v>202404</v>
      </c>
      <c r="B49" s="56" t="s">
        <v>47</v>
      </c>
      <c r="C49" s="92">
        <v>438</v>
      </c>
      <c r="D49" s="92">
        <v>787</v>
      </c>
    </row>
    <row r="50" spans="1:4">
      <c r="A50" s="87">
        <v>202404</v>
      </c>
      <c r="B50" s="114" t="s">
        <v>48</v>
      </c>
      <c r="C50" s="90">
        <v>5885</v>
      </c>
      <c r="D50" s="90">
        <v>12702</v>
      </c>
    </row>
    <row r="51" spans="1:4">
      <c r="A51" s="56">
        <v>202404</v>
      </c>
      <c r="B51" s="56" t="s">
        <v>49</v>
      </c>
      <c r="C51" s="116">
        <v>2257</v>
      </c>
      <c r="D51" s="116">
        <v>4406</v>
      </c>
    </row>
    <row r="52" spans="1:4">
      <c r="A52" s="87">
        <v>202404</v>
      </c>
      <c r="B52" s="114" t="s">
        <v>50</v>
      </c>
      <c r="C52" s="90">
        <v>12355</v>
      </c>
      <c r="D52" s="90">
        <v>26094</v>
      </c>
    </row>
    <row r="53" spans="1:4">
      <c r="A53" s="56">
        <v>202404</v>
      </c>
      <c r="B53" s="56" t="s">
        <v>51</v>
      </c>
      <c r="C53" s="92">
        <v>931</v>
      </c>
      <c r="D53" s="92">
        <v>1719</v>
      </c>
    </row>
    <row r="54" spans="1:4">
      <c r="A54" s="87">
        <v>202404</v>
      </c>
      <c r="B54" s="114" t="s">
        <v>52</v>
      </c>
      <c r="C54" s="90">
        <v>4088</v>
      </c>
      <c r="D54" s="90">
        <v>8365</v>
      </c>
    </row>
    <row r="55" spans="1:4">
      <c r="A55" s="56">
        <v>202404</v>
      </c>
      <c r="B55" s="56" t="s">
        <v>53</v>
      </c>
      <c r="C55" s="92">
        <v>7015</v>
      </c>
      <c r="D55" s="92">
        <v>13823</v>
      </c>
    </row>
    <row r="56" spans="1:4">
      <c r="A56" s="87">
        <v>202404</v>
      </c>
      <c r="B56" s="114" t="s">
        <v>54</v>
      </c>
      <c r="C56" s="90">
        <v>4809</v>
      </c>
      <c r="D56" s="90">
        <v>9513</v>
      </c>
    </row>
    <row r="57" spans="1:4">
      <c r="A57" s="56">
        <v>202404</v>
      </c>
      <c r="B57" s="56" t="s">
        <v>55</v>
      </c>
      <c r="C57" s="92">
        <v>2014</v>
      </c>
      <c r="D57" s="92">
        <v>3923</v>
      </c>
    </row>
    <row r="58" spans="1:4">
      <c r="A58" s="87">
        <v>202404</v>
      </c>
      <c r="B58" s="114" t="s">
        <v>56</v>
      </c>
      <c r="C58" s="90">
        <v>1596</v>
      </c>
      <c r="D58" s="90">
        <v>3027</v>
      </c>
    </row>
    <row r="59" spans="1:4">
      <c r="A59" s="56">
        <v>202404</v>
      </c>
      <c r="B59" s="56" t="s">
        <v>57</v>
      </c>
      <c r="C59" s="92">
        <v>2599</v>
      </c>
      <c r="D59" s="92">
        <v>4925</v>
      </c>
    </row>
    <row r="60" spans="1:4">
      <c r="A60" s="87">
        <v>202404</v>
      </c>
      <c r="B60" s="114" t="s">
        <v>58</v>
      </c>
      <c r="C60" s="90">
        <v>4070</v>
      </c>
      <c r="D60" s="90">
        <v>7514</v>
      </c>
    </row>
    <row r="61" spans="1:4">
      <c r="A61" s="56">
        <v>202404</v>
      </c>
      <c r="B61" s="56" t="s">
        <v>59</v>
      </c>
      <c r="C61" s="92">
        <v>66180</v>
      </c>
      <c r="D61" s="92">
        <v>135506</v>
      </c>
    </row>
    <row r="62" spans="1:4">
      <c r="A62" s="87">
        <v>202404</v>
      </c>
      <c r="B62" s="114" t="s">
        <v>60</v>
      </c>
      <c r="C62" s="90">
        <v>1257</v>
      </c>
      <c r="D62" s="90">
        <v>2292</v>
      </c>
    </row>
    <row r="63" spans="1:4">
      <c r="A63" s="56">
        <v>202404</v>
      </c>
      <c r="B63" s="56" t="s">
        <v>61</v>
      </c>
      <c r="C63" s="116">
        <v>1932</v>
      </c>
      <c r="D63" s="116">
        <v>4040</v>
      </c>
    </row>
    <row r="64" spans="1:4">
      <c r="A64" s="87">
        <v>202404</v>
      </c>
      <c r="B64" s="114" t="s">
        <v>62</v>
      </c>
      <c r="C64" s="90">
        <v>4760</v>
      </c>
      <c r="D64" s="90">
        <v>9548</v>
      </c>
    </row>
    <row r="65" spans="1:4">
      <c r="A65" s="56">
        <v>202404</v>
      </c>
      <c r="B65" s="56" t="s">
        <v>63</v>
      </c>
      <c r="C65" s="92">
        <v>8254</v>
      </c>
      <c r="D65" s="92">
        <v>16425</v>
      </c>
    </row>
    <row r="66" spans="1:4">
      <c r="A66" s="87">
        <v>202404</v>
      </c>
      <c r="B66" s="114" t="s">
        <v>64</v>
      </c>
      <c r="C66" s="90">
        <v>12995</v>
      </c>
      <c r="D66" s="90">
        <v>23411</v>
      </c>
    </row>
    <row r="67" spans="1:4">
      <c r="A67" s="56">
        <v>202404</v>
      </c>
      <c r="B67" s="56" t="s">
        <v>65</v>
      </c>
      <c r="C67" s="92">
        <v>2454</v>
      </c>
      <c r="D67" s="92">
        <v>4299</v>
      </c>
    </row>
    <row r="68" spans="1:4">
      <c r="A68" s="87">
        <v>202404</v>
      </c>
      <c r="B68" s="114" t="s">
        <v>66</v>
      </c>
      <c r="C68" s="90">
        <v>9383</v>
      </c>
      <c r="D68" s="90">
        <v>20251</v>
      </c>
    </row>
    <row r="69" spans="1:4">
      <c r="A69" s="56">
        <v>202404</v>
      </c>
      <c r="B69" s="56" t="s">
        <v>67</v>
      </c>
      <c r="C69" s="92">
        <v>4959</v>
      </c>
      <c r="D69" s="92">
        <v>9218</v>
      </c>
    </row>
    <row r="70" spans="1:4">
      <c r="A70" s="87">
        <v>202404</v>
      </c>
      <c r="B70" s="114" t="s">
        <v>68</v>
      </c>
      <c r="C70" s="90">
        <v>929</v>
      </c>
      <c r="D70" s="90">
        <v>1667</v>
      </c>
    </row>
    <row r="71" spans="1:4">
      <c r="A71" s="56">
        <v>202404</v>
      </c>
      <c r="B71" s="56" t="s">
        <v>69</v>
      </c>
      <c r="C71" s="92">
        <v>3625</v>
      </c>
      <c r="D71" s="92">
        <v>7236</v>
      </c>
    </row>
    <row r="72" spans="1:4">
      <c r="A72" s="87">
        <v>202404</v>
      </c>
      <c r="B72" s="114" t="s">
        <v>70</v>
      </c>
      <c r="C72" s="90">
        <v>3245</v>
      </c>
      <c r="D72" s="90">
        <v>6276</v>
      </c>
    </row>
    <row r="73" spans="1:4">
      <c r="A73" s="56">
        <v>202404</v>
      </c>
      <c r="B73" s="56" t="s">
        <v>71</v>
      </c>
      <c r="C73" s="92">
        <v>1188</v>
      </c>
      <c r="D73" s="92">
        <v>2300</v>
      </c>
    </row>
    <row r="74" spans="1:4">
      <c r="A74" s="87">
        <v>202404</v>
      </c>
      <c r="B74" s="114" t="s">
        <v>72</v>
      </c>
      <c r="C74" s="90">
        <v>3335</v>
      </c>
      <c r="D74" s="90">
        <v>6429</v>
      </c>
    </row>
    <row r="75" spans="1:4">
      <c r="A75" s="56">
        <v>202404</v>
      </c>
      <c r="B75" s="56" t="s">
        <v>73</v>
      </c>
      <c r="C75" s="92">
        <v>14073</v>
      </c>
      <c r="D75" s="92">
        <v>28760</v>
      </c>
    </row>
    <row r="76" spans="1:4">
      <c r="A76" s="87">
        <v>202404</v>
      </c>
      <c r="B76" s="114" t="s">
        <v>74</v>
      </c>
      <c r="C76" s="90">
        <v>1006</v>
      </c>
      <c r="D76" s="90">
        <v>2033</v>
      </c>
    </row>
    <row r="77" spans="1:4">
      <c r="A77" s="56">
        <v>202404</v>
      </c>
      <c r="B77" s="56" t="s">
        <v>75</v>
      </c>
      <c r="C77" s="92">
        <v>10722</v>
      </c>
      <c r="D77" s="92">
        <v>22583</v>
      </c>
    </row>
    <row r="78" spans="1:4">
      <c r="A78" s="87">
        <v>202404</v>
      </c>
      <c r="B78" s="114" t="s">
        <v>76</v>
      </c>
      <c r="C78" s="90">
        <v>6455</v>
      </c>
      <c r="D78" s="90">
        <v>12582</v>
      </c>
    </row>
    <row r="79" spans="1:4">
      <c r="A79" s="56">
        <v>202404</v>
      </c>
      <c r="B79" s="56" t="s">
        <v>77</v>
      </c>
      <c r="C79" s="116">
        <v>19861</v>
      </c>
      <c r="D79" s="116">
        <v>39710</v>
      </c>
    </row>
    <row r="80" spans="1:4">
      <c r="A80" s="87">
        <v>202404</v>
      </c>
      <c r="B80" s="114" t="s">
        <v>78</v>
      </c>
      <c r="C80" s="90">
        <v>8668</v>
      </c>
      <c r="D80" s="90">
        <v>16801</v>
      </c>
    </row>
    <row r="81" spans="1:4">
      <c r="A81" s="56">
        <v>202404</v>
      </c>
      <c r="B81" s="56" t="s">
        <v>79</v>
      </c>
      <c r="C81" s="92">
        <v>9638</v>
      </c>
      <c r="D81" s="92">
        <v>20002</v>
      </c>
    </row>
    <row r="82" spans="1:4">
      <c r="A82" s="87">
        <v>202404</v>
      </c>
      <c r="B82" s="114" t="s">
        <v>80</v>
      </c>
      <c r="C82" s="90">
        <v>6488</v>
      </c>
      <c r="D82" s="90">
        <v>12457</v>
      </c>
    </row>
    <row r="83" spans="1:4">
      <c r="A83" s="56">
        <v>202404</v>
      </c>
      <c r="B83" s="56" t="s">
        <v>81</v>
      </c>
      <c r="C83" s="92">
        <v>5305</v>
      </c>
      <c r="D83" s="92">
        <v>10768</v>
      </c>
    </row>
    <row r="84" spans="1:4">
      <c r="A84" s="87">
        <v>202404</v>
      </c>
      <c r="B84" s="114" t="s">
        <v>82</v>
      </c>
      <c r="C84" s="90">
        <v>4920</v>
      </c>
      <c r="D84" s="90">
        <v>10238</v>
      </c>
    </row>
    <row r="85" spans="1:4">
      <c r="A85" s="56">
        <v>202404</v>
      </c>
      <c r="B85" s="56" t="s">
        <v>83</v>
      </c>
      <c r="C85" s="92">
        <v>4120</v>
      </c>
      <c r="D85" s="92">
        <v>8452</v>
      </c>
    </row>
    <row r="86" spans="1:4">
      <c r="A86" s="87">
        <v>202404</v>
      </c>
      <c r="B86" s="114" t="s">
        <v>84</v>
      </c>
      <c r="C86" s="90">
        <v>2756</v>
      </c>
      <c r="D86" s="90">
        <v>5301</v>
      </c>
    </row>
    <row r="87" spans="1:4">
      <c r="A87" s="56">
        <v>202404</v>
      </c>
      <c r="B87" s="56" t="s">
        <v>85</v>
      </c>
      <c r="C87" s="92">
        <v>5711</v>
      </c>
      <c r="D87" s="92">
        <v>11097</v>
      </c>
    </row>
    <row r="88" spans="1:4">
      <c r="A88" s="87">
        <v>202404</v>
      </c>
      <c r="B88" s="114" t="s">
        <v>86</v>
      </c>
      <c r="C88" s="90">
        <v>921</v>
      </c>
      <c r="D88" s="90">
        <v>1948</v>
      </c>
    </row>
    <row r="89" spans="1:4">
      <c r="A89" s="56">
        <v>202404</v>
      </c>
      <c r="B89" s="56" t="s">
        <v>87</v>
      </c>
      <c r="C89" s="92">
        <v>1691</v>
      </c>
      <c r="D89" s="92">
        <v>3485</v>
      </c>
    </row>
    <row r="90" spans="1:4">
      <c r="A90" s="87">
        <v>202404</v>
      </c>
      <c r="B90" s="114" t="s">
        <v>88</v>
      </c>
      <c r="C90" s="90">
        <v>352</v>
      </c>
      <c r="D90" s="90">
        <v>570</v>
      </c>
    </row>
    <row r="91" spans="1:4">
      <c r="A91" s="56">
        <v>202404</v>
      </c>
      <c r="B91" s="56" t="s">
        <v>89</v>
      </c>
      <c r="C91" s="92">
        <v>8368</v>
      </c>
      <c r="D91" s="92">
        <v>18285</v>
      </c>
    </row>
    <row r="92" spans="1:4">
      <c r="A92" s="87">
        <v>202404</v>
      </c>
      <c r="B92" s="114" t="s">
        <v>90</v>
      </c>
      <c r="C92" s="90">
        <v>6017</v>
      </c>
      <c r="D92" s="90">
        <v>12151</v>
      </c>
    </row>
    <row r="93" spans="1:4">
      <c r="A93" s="56">
        <v>202404</v>
      </c>
      <c r="B93" s="56" t="s">
        <v>91</v>
      </c>
      <c r="C93" s="92">
        <v>37137</v>
      </c>
      <c r="D93" s="92">
        <v>77578</v>
      </c>
    </row>
    <row r="94" spans="1:4">
      <c r="A94" s="87">
        <v>202404</v>
      </c>
      <c r="B94" s="114" t="s">
        <v>92</v>
      </c>
      <c r="C94" s="90">
        <v>2107</v>
      </c>
      <c r="D94" s="90">
        <v>3924</v>
      </c>
    </row>
    <row r="95" spans="1:4">
      <c r="A95" s="56">
        <v>202404</v>
      </c>
      <c r="B95" s="56" t="s">
        <v>93</v>
      </c>
      <c r="C95" s="92">
        <v>1374</v>
      </c>
      <c r="D95" s="92">
        <v>2636</v>
      </c>
    </row>
    <row r="96" spans="1:4">
      <c r="A96" s="87">
        <v>202404</v>
      </c>
      <c r="B96" s="114" t="s">
        <v>94</v>
      </c>
      <c r="C96" s="90">
        <v>1288</v>
      </c>
      <c r="D96" s="90">
        <v>2229</v>
      </c>
    </row>
    <row r="97" spans="1:4">
      <c r="A97" s="56">
        <v>202404</v>
      </c>
      <c r="B97" s="56" t="s">
        <v>95</v>
      </c>
      <c r="C97" s="92">
        <v>10998</v>
      </c>
      <c r="D97" s="92">
        <v>22674</v>
      </c>
    </row>
    <row r="98" spans="1:4">
      <c r="A98" s="87">
        <v>202404</v>
      </c>
      <c r="B98" s="114" t="s">
        <v>96</v>
      </c>
      <c r="C98" s="90">
        <v>6029</v>
      </c>
      <c r="D98" s="90">
        <v>11740</v>
      </c>
    </row>
    <row r="99" spans="1:4">
      <c r="A99" s="56">
        <v>202404</v>
      </c>
      <c r="B99" s="56" t="s">
        <v>97</v>
      </c>
      <c r="C99" s="92">
        <v>7949</v>
      </c>
      <c r="D99" s="92">
        <v>15590</v>
      </c>
    </row>
    <row r="100" spans="1:4">
      <c r="A100" s="87">
        <v>202404</v>
      </c>
      <c r="B100" s="114" t="s">
        <v>98</v>
      </c>
      <c r="C100" s="90">
        <v>2229</v>
      </c>
      <c r="D100" s="90">
        <v>4580</v>
      </c>
    </row>
    <row r="101" spans="1:4">
      <c r="A101" s="56">
        <v>202404</v>
      </c>
      <c r="B101" s="56" t="s">
        <v>99</v>
      </c>
      <c r="C101" s="116">
        <v>1431</v>
      </c>
      <c r="D101" s="116">
        <v>2616</v>
      </c>
    </row>
    <row r="102" spans="1:4">
      <c r="A102" s="68"/>
      <c r="B102" s="68"/>
      <c r="C102" s="68"/>
      <c r="D102" s="68"/>
    </row>
    <row r="103" spans="1:4">
      <c r="A103" s="59" t="s">
        <v>104</v>
      </c>
      <c r="B103" s="59"/>
      <c r="C103" s="115">
        <f t="shared" ref="C103:D103" si="0">SUM(C2:C102)</f>
        <v>698795</v>
      </c>
      <c r="D103" s="115">
        <f t="shared" si="0"/>
        <v>1401781</v>
      </c>
    </row>
  </sheetData>
  <pageMargins left="0.7" right="0.7" top="0.75" bottom="0.75" header="0.3" footer="0.3"/>
  <pageSetup orientation="portrait" r:id="rId1"/>
  <tableParts count="1">
    <tablePart r:id="rId2"/>
  </tableParts>
</worksheet>
</file>

<file path=xl/worksheets/sheet2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200904</v>
      </c>
      <c r="B2" s="1" t="s">
        <v>0</v>
      </c>
      <c r="C2" s="1">
        <v>7395</v>
      </c>
      <c r="D2" s="1">
        <v>16696</v>
      </c>
    </row>
    <row r="3" spans="1:4">
      <c r="A3" s="1">
        <v>200904</v>
      </c>
      <c r="B3" s="1" t="s">
        <v>1</v>
      </c>
      <c r="C3" s="1">
        <v>1861</v>
      </c>
      <c r="D3" s="1">
        <v>4431</v>
      </c>
    </row>
    <row r="4" spans="1:4">
      <c r="A4" s="1">
        <v>200904</v>
      </c>
      <c r="B4" s="1" t="s">
        <v>2</v>
      </c>
      <c r="C4" s="1">
        <v>621</v>
      </c>
      <c r="D4" s="1">
        <v>1415</v>
      </c>
    </row>
    <row r="5" spans="1:4">
      <c r="A5" s="1">
        <v>200904</v>
      </c>
      <c r="B5" s="1" t="s">
        <v>3</v>
      </c>
      <c r="C5" s="1">
        <v>2468</v>
      </c>
      <c r="D5" s="1">
        <v>5298</v>
      </c>
    </row>
    <row r="6" spans="1:4">
      <c r="A6" s="1">
        <v>200904</v>
      </c>
      <c r="B6" s="1" t="s">
        <v>4</v>
      </c>
      <c r="C6" s="1">
        <v>1473</v>
      </c>
      <c r="D6" s="1">
        <v>3419</v>
      </c>
    </row>
    <row r="7" spans="1:4">
      <c r="A7" s="1">
        <v>200904</v>
      </c>
      <c r="B7" s="1" t="s">
        <v>5</v>
      </c>
      <c r="C7" s="1">
        <v>878</v>
      </c>
      <c r="D7" s="1">
        <v>1947</v>
      </c>
    </row>
    <row r="8" spans="1:4">
      <c r="A8" s="1">
        <v>200904</v>
      </c>
      <c r="B8" s="1" t="s">
        <v>6</v>
      </c>
      <c r="C8" s="1">
        <v>3258</v>
      </c>
      <c r="D8" s="1">
        <v>7006</v>
      </c>
    </row>
    <row r="9" spans="1:4">
      <c r="A9" s="1">
        <v>200904</v>
      </c>
      <c r="B9" s="1" t="s">
        <v>7</v>
      </c>
      <c r="C9" s="1">
        <v>2292</v>
      </c>
      <c r="D9" s="1">
        <v>4563</v>
      </c>
    </row>
    <row r="10" spans="1:4">
      <c r="A10" s="1">
        <v>200904</v>
      </c>
      <c r="B10" s="1" t="s">
        <v>8</v>
      </c>
      <c r="C10" s="1">
        <v>3018</v>
      </c>
      <c r="D10" s="1">
        <v>6125</v>
      </c>
    </row>
    <row r="11" spans="1:4">
      <c r="A11" s="1">
        <v>200904</v>
      </c>
      <c r="B11" s="1" t="s">
        <v>9</v>
      </c>
      <c r="C11" s="1">
        <v>4685</v>
      </c>
      <c r="D11" s="1">
        <v>10988</v>
      </c>
    </row>
    <row r="12" spans="1:4">
      <c r="A12" s="1">
        <v>200904</v>
      </c>
      <c r="B12" s="1" t="s">
        <v>10</v>
      </c>
      <c r="C12" s="1">
        <v>12229</v>
      </c>
      <c r="D12" s="1">
        <v>25610</v>
      </c>
    </row>
    <row r="13" spans="1:4">
      <c r="A13" s="1">
        <v>200904</v>
      </c>
      <c r="B13" s="1" t="s">
        <v>11</v>
      </c>
      <c r="C13" s="1">
        <v>4858</v>
      </c>
      <c r="D13" s="1">
        <v>11548</v>
      </c>
    </row>
    <row r="14" spans="1:4">
      <c r="A14" s="1">
        <v>200904</v>
      </c>
      <c r="B14" s="1" t="s">
        <v>12</v>
      </c>
      <c r="C14" s="1">
        <v>7526</v>
      </c>
      <c r="D14" s="1">
        <v>17620</v>
      </c>
    </row>
    <row r="15" spans="1:4">
      <c r="A15" s="1">
        <v>200904</v>
      </c>
      <c r="B15" s="1" t="s">
        <v>13</v>
      </c>
      <c r="C15" s="1">
        <v>5659</v>
      </c>
      <c r="D15" s="1">
        <v>12868</v>
      </c>
    </row>
    <row r="16" spans="1:4">
      <c r="A16" s="1">
        <v>200904</v>
      </c>
      <c r="B16" s="1" t="s">
        <v>14</v>
      </c>
      <c r="C16" s="1">
        <v>303</v>
      </c>
      <c r="D16" s="1">
        <v>664</v>
      </c>
    </row>
    <row r="17" spans="1:4">
      <c r="A17" s="1">
        <v>200904</v>
      </c>
      <c r="B17" s="1" t="s">
        <v>15</v>
      </c>
      <c r="C17" s="1">
        <v>3091</v>
      </c>
      <c r="D17" s="1">
        <v>6558</v>
      </c>
    </row>
    <row r="18" spans="1:4">
      <c r="A18" s="1">
        <v>200904</v>
      </c>
      <c r="B18" s="1" t="s">
        <v>16</v>
      </c>
      <c r="C18" s="1">
        <v>1948</v>
      </c>
      <c r="D18" s="1">
        <v>4026</v>
      </c>
    </row>
    <row r="19" spans="1:4">
      <c r="A19" s="1">
        <v>200904</v>
      </c>
      <c r="B19" s="1" t="s">
        <v>17</v>
      </c>
      <c r="C19" s="1">
        <v>9690</v>
      </c>
      <c r="D19" s="1">
        <v>20992</v>
      </c>
    </row>
    <row r="20" spans="1:4">
      <c r="A20" s="1">
        <v>200904</v>
      </c>
      <c r="B20" s="1" t="s">
        <v>18</v>
      </c>
      <c r="C20" s="1">
        <v>1840</v>
      </c>
      <c r="D20" s="1">
        <v>4132</v>
      </c>
    </row>
    <row r="21" spans="1:4">
      <c r="A21" s="1">
        <v>200904</v>
      </c>
      <c r="B21" s="1" t="s">
        <v>19</v>
      </c>
      <c r="C21" s="1">
        <v>1551</v>
      </c>
      <c r="D21" s="1">
        <v>3606</v>
      </c>
    </row>
    <row r="22" spans="1:4">
      <c r="A22" s="1">
        <v>200904</v>
      </c>
      <c r="B22" s="1" t="s">
        <v>20</v>
      </c>
      <c r="C22" s="1">
        <v>1285</v>
      </c>
      <c r="D22" s="1">
        <v>2698</v>
      </c>
    </row>
    <row r="23" spans="1:4">
      <c r="A23" s="1">
        <v>200904</v>
      </c>
      <c r="B23" s="1" t="s">
        <v>21</v>
      </c>
      <c r="C23" s="1">
        <v>763</v>
      </c>
      <c r="D23" s="1">
        <v>1767</v>
      </c>
    </row>
    <row r="24" spans="1:4">
      <c r="A24" s="1">
        <v>200904</v>
      </c>
      <c r="B24" s="1" t="s">
        <v>22</v>
      </c>
      <c r="C24" s="1">
        <v>8084</v>
      </c>
      <c r="D24" s="1">
        <v>18582</v>
      </c>
    </row>
    <row r="25" spans="1:4">
      <c r="A25" s="1">
        <v>200904</v>
      </c>
      <c r="B25" s="1" t="s">
        <v>23</v>
      </c>
      <c r="C25" s="1">
        <v>4740</v>
      </c>
      <c r="D25" s="1">
        <v>10793</v>
      </c>
    </row>
    <row r="26" spans="1:4">
      <c r="A26" s="1">
        <v>200904</v>
      </c>
      <c r="B26" s="1" t="s">
        <v>24</v>
      </c>
      <c r="C26" s="1">
        <v>4971</v>
      </c>
      <c r="D26" s="1">
        <v>11336</v>
      </c>
    </row>
    <row r="27" spans="1:4">
      <c r="A27" s="1">
        <v>200904</v>
      </c>
      <c r="B27" s="1" t="s">
        <v>25</v>
      </c>
      <c r="C27" s="1">
        <v>21006</v>
      </c>
      <c r="D27" s="1">
        <v>47543</v>
      </c>
    </row>
    <row r="28" spans="1:4">
      <c r="A28" s="1">
        <v>200904</v>
      </c>
      <c r="B28" s="1" t="s">
        <v>26</v>
      </c>
      <c r="C28" s="1">
        <v>794</v>
      </c>
      <c r="D28" s="1">
        <v>1924</v>
      </c>
    </row>
    <row r="29" spans="1:4">
      <c r="A29" s="1">
        <v>200904</v>
      </c>
      <c r="B29" s="1" t="s">
        <v>27</v>
      </c>
      <c r="C29" s="1">
        <v>1013</v>
      </c>
      <c r="D29" s="1">
        <v>2101</v>
      </c>
    </row>
    <row r="30" spans="1:4">
      <c r="A30" s="1">
        <v>200904</v>
      </c>
      <c r="B30" s="1" t="s">
        <v>28</v>
      </c>
      <c r="C30" s="1">
        <v>9827</v>
      </c>
      <c r="D30" s="1">
        <v>22110</v>
      </c>
    </row>
    <row r="31" spans="1:4">
      <c r="A31" s="1">
        <v>200904</v>
      </c>
      <c r="B31" s="1" t="s">
        <v>29</v>
      </c>
      <c r="C31" s="1">
        <v>1563</v>
      </c>
      <c r="D31" s="1">
        <v>3874</v>
      </c>
    </row>
    <row r="32" spans="1:4">
      <c r="A32" s="1">
        <v>200904</v>
      </c>
      <c r="B32" s="1" t="s">
        <v>30</v>
      </c>
      <c r="C32" s="1">
        <v>3149</v>
      </c>
      <c r="D32" s="1">
        <v>6734</v>
      </c>
    </row>
    <row r="33" spans="1:4">
      <c r="A33" s="1">
        <v>200904</v>
      </c>
      <c r="B33" s="1" t="s">
        <v>31</v>
      </c>
      <c r="C33" s="1">
        <v>13012</v>
      </c>
      <c r="D33" s="1">
        <v>27747</v>
      </c>
    </row>
    <row r="34" spans="1:4">
      <c r="A34" s="1">
        <v>200904</v>
      </c>
      <c r="B34" s="1" t="s">
        <v>32</v>
      </c>
      <c r="C34" s="1">
        <v>6099</v>
      </c>
      <c r="D34" s="1">
        <v>13411</v>
      </c>
    </row>
    <row r="35" spans="1:4">
      <c r="A35" s="1">
        <v>200904</v>
      </c>
      <c r="B35" s="1" t="s">
        <v>33</v>
      </c>
      <c r="C35" s="1">
        <v>16296</v>
      </c>
      <c r="D35" s="1">
        <v>36905</v>
      </c>
    </row>
    <row r="36" spans="1:4">
      <c r="A36" s="1">
        <v>200904</v>
      </c>
      <c r="B36" s="1" t="s">
        <v>34</v>
      </c>
      <c r="C36" s="1">
        <v>3391</v>
      </c>
      <c r="D36" s="1">
        <v>7643</v>
      </c>
    </row>
    <row r="37" spans="1:4">
      <c r="A37" s="1">
        <v>200904</v>
      </c>
      <c r="B37" s="1" t="s">
        <v>35</v>
      </c>
      <c r="C37" s="1">
        <v>13874</v>
      </c>
      <c r="D37" s="1">
        <v>31485</v>
      </c>
    </row>
    <row r="38" spans="1:4">
      <c r="A38" s="1">
        <v>200904</v>
      </c>
      <c r="B38" s="1" t="s">
        <v>36</v>
      </c>
      <c r="C38" s="1">
        <v>619</v>
      </c>
      <c r="D38" s="1">
        <v>1424</v>
      </c>
    </row>
    <row r="39" spans="1:4">
      <c r="A39" s="1">
        <v>200904</v>
      </c>
      <c r="B39" s="1" t="s">
        <v>37</v>
      </c>
      <c r="C39" s="1">
        <v>550</v>
      </c>
      <c r="D39" s="1">
        <v>1242</v>
      </c>
    </row>
    <row r="40" spans="1:4">
      <c r="A40" s="1">
        <v>200904</v>
      </c>
      <c r="B40" s="1" t="s">
        <v>38</v>
      </c>
      <c r="C40" s="1">
        <v>2605</v>
      </c>
      <c r="D40" s="1">
        <v>5613</v>
      </c>
    </row>
    <row r="41" spans="1:4">
      <c r="A41" s="1">
        <v>200904</v>
      </c>
      <c r="B41" s="1" t="s">
        <v>39</v>
      </c>
      <c r="C41" s="1">
        <v>1588</v>
      </c>
      <c r="D41" s="1">
        <v>3685</v>
      </c>
    </row>
    <row r="42" spans="1:4">
      <c r="A42" s="1">
        <v>200904</v>
      </c>
      <c r="B42" s="1" t="s">
        <v>40</v>
      </c>
      <c r="C42" s="1">
        <v>27907</v>
      </c>
      <c r="D42" s="1">
        <v>60612</v>
      </c>
    </row>
    <row r="43" spans="1:4">
      <c r="A43" s="1">
        <v>200904</v>
      </c>
      <c r="B43" s="1" t="s">
        <v>41</v>
      </c>
      <c r="C43" s="1">
        <v>6973</v>
      </c>
      <c r="D43" s="1">
        <v>14114</v>
      </c>
    </row>
    <row r="44" spans="1:4">
      <c r="A44" s="1">
        <v>200904</v>
      </c>
      <c r="B44" s="1" t="s">
        <v>42</v>
      </c>
      <c r="C44" s="1">
        <v>6104</v>
      </c>
      <c r="D44" s="1">
        <v>14731</v>
      </c>
    </row>
    <row r="45" spans="1:4">
      <c r="A45" s="1">
        <v>200904</v>
      </c>
      <c r="B45" s="1" t="s">
        <v>43</v>
      </c>
      <c r="C45" s="1">
        <v>3627</v>
      </c>
      <c r="D45" s="1">
        <v>7754</v>
      </c>
    </row>
    <row r="46" spans="1:4">
      <c r="A46" s="1">
        <v>200904</v>
      </c>
      <c r="B46" s="1" t="s">
        <v>44</v>
      </c>
      <c r="C46" s="1">
        <v>3643</v>
      </c>
      <c r="D46" s="1">
        <v>8293</v>
      </c>
    </row>
    <row r="47" spans="1:4">
      <c r="A47" s="1">
        <v>200904</v>
      </c>
      <c r="B47" s="1" t="s">
        <v>45</v>
      </c>
      <c r="C47" s="1">
        <v>2446</v>
      </c>
      <c r="D47" s="1">
        <v>5105</v>
      </c>
    </row>
    <row r="48" spans="1:4">
      <c r="A48" s="1">
        <v>200904</v>
      </c>
      <c r="B48" s="1" t="s">
        <v>46</v>
      </c>
      <c r="C48" s="1">
        <v>2971</v>
      </c>
      <c r="D48" s="1">
        <v>6940</v>
      </c>
    </row>
    <row r="49" spans="1:4">
      <c r="A49" s="1">
        <v>200904</v>
      </c>
      <c r="B49" s="1" t="s">
        <v>47</v>
      </c>
      <c r="C49" s="1">
        <v>461</v>
      </c>
      <c r="D49" s="1">
        <v>888</v>
      </c>
    </row>
    <row r="50" spans="1:4">
      <c r="A50" s="1">
        <v>200904</v>
      </c>
      <c r="B50" s="1" t="s">
        <v>48</v>
      </c>
      <c r="C50" s="1">
        <v>5329</v>
      </c>
      <c r="D50" s="1">
        <v>13364</v>
      </c>
    </row>
    <row r="51" spans="1:4">
      <c r="A51" s="1">
        <v>200904</v>
      </c>
      <c r="B51" s="1" t="s">
        <v>49</v>
      </c>
      <c r="C51" s="1">
        <v>1717</v>
      </c>
      <c r="D51" s="1">
        <v>3819</v>
      </c>
    </row>
    <row r="52" spans="1:4">
      <c r="A52" s="1">
        <v>200904</v>
      </c>
      <c r="B52" s="1" t="s">
        <v>50</v>
      </c>
      <c r="C52" s="1">
        <v>8438</v>
      </c>
      <c r="D52" s="1">
        <v>19581</v>
      </c>
    </row>
    <row r="53" spans="1:4">
      <c r="A53" s="1">
        <v>200904</v>
      </c>
      <c r="B53" s="1" t="s">
        <v>51</v>
      </c>
      <c r="C53" s="1">
        <v>729</v>
      </c>
      <c r="D53" s="1">
        <v>1544</v>
      </c>
    </row>
    <row r="54" spans="1:4">
      <c r="A54" s="1">
        <v>200904</v>
      </c>
      <c r="B54" s="1" t="s">
        <v>52</v>
      </c>
      <c r="C54" s="1">
        <v>3293</v>
      </c>
      <c r="D54" s="1">
        <v>7598</v>
      </c>
    </row>
    <row r="55" spans="1:4">
      <c r="A55" s="1">
        <v>200904</v>
      </c>
      <c r="B55" s="1" t="s">
        <v>53</v>
      </c>
      <c r="C55" s="1">
        <v>5227</v>
      </c>
      <c r="D55" s="1">
        <v>11327</v>
      </c>
    </row>
    <row r="56" spans="1:4">
      <c r="A56" s="1">
        <v>200904</v>
      </c>
      <c r="B56" s="1" t="s">
        <v>54</v>
      </c>
      <c r="C56" s="1">
        <v>3766</v>
      </c>
      <c r="D56" s="1">
        <v>8933</v>
      </c>
    </row>
    <row r="57" spans="1:4">
      <c r="A57" s="1">
        <v>200904</v>
      </c>
      <c r="B57" s="1" t="s">
        <v>55</v>
      </c>
      <c r="C57" s="1">
        <v>1877</v>
      </c>
      <c r="D57" s="1">
        <v>4245</v>
      </c>
    </row>
    <row r="58" spans="1:4">
      <c r="A58" s="1">
        <v>200904</v>
      </c>
      <c r="B58" s="1" t="s">
        <v>56</v>
      </c>
      <c r="C58" s="1">
        <v>1301</v>
      </c>
      <c r="D58" s="1">
        <v>2999</v>
      </c>
    </row>
    <row r="59" spans="1:4">
      <c r="A59" s="1">
        <v>200904</v>
      </c>
      <c r="B59" s="1" t="s">
        <v>57</v>
      </c>
      <c r="C59" s="1">
        <v>2066</v>
      </c>
      <c r="D59" s="1">
        <v>4437</v>
      </c>
    </row>
    <row r="60" spans="1:4">
      <c r="A60" s="1">
        <v>200904</v>
      </c>
      <c r="B60" s="1" t="s">
        <v>58</v>
      </c>
      <c r="C60" s="1">
        <v>2663</v>
      </c>
      <c r="D60" s="1">
        <v>6048</v>
      </c>
    </row>
    <row r="61" spans="1:4">
      <c r="A61" s="1">
        <v>200904</v>
      </c>
      <c r="B61" s="1" t="s">
        <v>59</v>
      </c>
      <c r="C61" s="1">
        <v>48521</v>
      </c>
      <c r="D61" s="1">
        <v>105527</v>
      </c>
    </row>
    <row r="62" spans="1:4">
      <c r="A62" s="1">
        <v>200904</v>
      </c>
      <c r="B62" s="1" t="s">
        <v>60</v>
      </c>
      <c r="C62" s="1">
        <v>903</v>
      </c>
      <c r="D62" s="1">
        <v>1848</v>
      </c>
    </row>
    <row r="63" spans="1:4">
      <c r="A63" s="1">
        <v>200904</v>
      </c>
      <c r="B63" s="1" t="s">
        <v>61</v>
      </c>
      <c r="C63" s="1">
        <v>1991</v>
      </c>
      <c r="D63" s="1">
        <v>4444</v>
      </c>
    </row>
    <row r="64" spans="1:4">
      <c r="A64" s="1">
        <v>200904</v>
      </c>
      <c r="B64" s="1" t="s">
        <v>62</v>
      </c>
      <c r="C64" s="1">
        <v>3327</v>
      </c>
      <c r="D64" s="1">
        <v>8005</v>
      </c>
    </row>
    <row r="65" spans="1:4">
      <c r="A65" s="1">
        <v>200904</v>
      </c>
      <c r="B65" s="1" t="s">
        <v>63</v>
      </c>
      <c r="C65" s="1">
        <v>5958</v>
      </c>
      <c r="D65" s="1">
        <v>13225</v>
      </c>
    </row>
    <row r="66" spans="1:4">
      <c r="A66" s="1">
        <v>200904</v>
      </c>
      <c r="B66" s="1" t="s">
        <v>64</v>
      </c>
      <c r="C66" s="1">
        <v>9024</v>
      </c>
      <c r="D66" s="1">
        <v>18100</v>
      </c>
    </row>
    <row r="67" spans="1:4">
      <c r="A67" s="1">
        <v>200904</v>
      </c>
      <c r="B67" s="1" t="s">
        <v>65</v>
      </c>
      <c r="C67" s="1">
        <v>2552</v>
      </c>
      <c r="D67" s="1">
        <v>5046</v>
      </c>
    </row>
    <row r="68" spans="1:4">
      <c r="A68" s="1">
        <v>200904</v>
      </c>
      <c r="B68" s="1" t="s">
        <v>66</v>
      </c>
      <c r="C68" s="1">
        <v>5532</v>
      </c>
      <c r="D68" s="1">
        <v>13504</v>
      </c>
    </row>
    <row r="69" spans="1:4">
      <c r="A69" s="1">
        <v>200904</v>
      </c>
      <c r="B69" s="1" t="s">
        <v>67</v>
      </c>
      <c r="C69" s="1">
        <v>3782</v>
      </c>
      <c r="D69" s="1">
        <v>7810</v>
      </c>
    </row>
    <row r="70" spans="1:4">
      <c r="A70" s="1">
        <v>200904</v>
      </c>
      <c r="B70" s="1" t="s">
        <v>68</v>
      </c>
      <c r="C70" s="1">
        <v>697</v>
      </c>
      <c r="D70" s="1">
        <v>1600</v>
      </c>
    </row>
    <row r="71" spans="1:4">
      <c r="A71" s="1">
        <v>200904</v>
      </c>
      <c r="B71" s="1" t="s">
        <v>69</v>
      </c>
      <c r="C71" s="1">
        <v>2591</v>
      </c>
      <c r="D71" s="1">
        <v>5612</v>
      </c>
    </row>
    <row r="72" spans="1:4">
      <c r="A72" s="1">
        <v>200904</v>
      </c>
      <c r="B72" s="1" t="s">
        <v>70</v>
      </c>
      <c r="C72" s="1">
        <v>2845</v>
      </c>
      <c r="D72" s="1">
        <v>6211</v>
      </c>
    </row>
    <row r="73" spans="1:4">
      <c r="A73" s="1">
        <v>200904</v>
      </c>
      <c r="B73" s="1" t="s">
        <v>71</v>
      </c>
      <c r="C73" s="1">
        <v>983</v>
      </c>
      <c r="D73" s="1">
        <v>2208</v>
      </c>
    </row>
    <row r="74" spans="1:4">
      <c r="A74" s="1">
        <v>200904</v>
      </c>
      <c r="B74" s="1" t="s">
        <v>72</v>
      </c>
      <c r="C74" s="1">
        <v>2639</v>
      </c>
      <c r="D74" s="1">
        <v>5624</v>
      </c>
    </row>
    <row r="75" spans="1:4">
      <c r="A75" s="1">
        <v>200904</v>
      </c>
      <c r="B75" s="1" t="s">
        <v>73</v>
      </c>
      <c r="C75" s="1">
        <v>10079</v>
      </c>
      <c r="D75" s="1">
        <v>22865</v>
      </c>
    </row>
    <row r="76" spans="1:4">
      <c r="A76" s="1">
        <v>200904</v>
      </c>
      <c r="B76" s="1" t="s">
        <v>74</v>
      </c>
      <c r="C76" s="1">
        <v>844</v>
      </c>
      <c r="D76" s="1">
        <v>1992</v>
      </c>
    </row>
    <row r="77" spans="1:4">
      <c r="A77" s="1">
        <v>200904</v>
      </c>
      <c r="B77" s="1" t="s">
        <v>75</v>
      </c>
      <c r="C77" s="1">
        <v>7860</v>
      </c>
      <c r="D77" s="1">
        <v>19161</v>
      </c>
    </row>
    <row r="78" spans="1:4">
      <c r="A78" s="1">
        <v>200904</v>
      </c>
      <c r="B78" s="1" t="s">
        <v>76</v>
      </c>
      <c r="C78" s="1">
        <v>4284</v>
      </c>
      <c r="D78" s="1">
        <v>9701</v>
      </c>
    </row>
    <row r="79" spans="1:4">
      <c r="A79" s="1">
        <v>200904</v>
      </c>
      <c r="B79" s="1" t="s">
        <v>77</v>
      </c>
      <c r="C79" s="1">
        <v>13311</v>
      </c>
      <c r="D79" s="1">
        <v>31523</v>
      </c>
    </row>
    <row r="80" spans="1:4">
      <c r="A80" s="1">
        <v>200904</v>
      </c>
      <c r="B80" s="1" t="s">
        <v>78</v>
      </c>
      <c r="C80" s="1">
        <v>5683</v>
      </c>
      <c r="D80" s="1">
        <v>12496</v>
      </c>
    </row>
    <row r="81" spans="1:4">
      <c r="A81" s="1">
        <v>200904</v>
      </c>
      <c r="B81" s="1" t="s">
        <v>79</v>
      </c>
      <c r="C81" s="1">
        <v>7522</v>
      </c>
      <c r="D81" s="1">
        <v>17735</v>
      </c>
    </row>
    <row r="82" spans="1:4">
      <c r="A82" s="1">
        <v>200904</v>
      </c>
      <c r="B82" s="1" t="s">
        <v>80</v>
      </c>
      <c r="C82" s="1">
        <v>4511</v>
      </c>
      <c r="D82" s="1">
        <v>10591</v>
      </c>
    </row>
    <row r="83" spans="1:4">
      <c r="A83" s="1">
        <v>200904</v>
      </c>
      <c r="B83" s="1" t="s">
        <v>81</v>
      </c>
      <c r="C83" s="1">
        <v>4583</v>
      </c>
      <c r="D83" s="1">
        <v>10514</v>
      </c>
    </row>
    <row r="84" spans="1:4">
      <c r="A84" s="1">
        <v>200904</v>
      </c>
      <c r="B84" s="1" t="s">
        <v>82</v>
      </c>
      <c r="C84" s="1">
        <v>3954</v>
      </c>
      <c r="D84" s="1">
        <v>9195</v>
      </c>
    </row>
    <row r="85" spans="1:4">
      <c r="A85" s="1">
        <v>200904</v>
      </c>
      <c r="B85" s="1" t="s">
        <v>83</v>
      </c>
      <c r="C85" s="1">
        <v>3114</v>
      </c>
      <c r="D85" s="1">
        <v>7213</v>
      </c>
    </row>
    <row r="86" spans="1:4">
      <c r="A86" s="1">
        <v>200904</v>
      </c>
      <c r="B86" s="1" t="s">
        <v>84</v>
      </c>
      <c r="C86" s="1">
        <v>2026</v>
      </c>
      <c r="D86" s="1">
        <v>4498</v>
      </c>
    </row>
    <row r="87" spans="1:4">
      <c r="A87" s="1">
        <v>200904</v>
      </c>
      <c r="B87" s="1" t="s">
        <v>85</v>
      </c>
      <c r="C87" s="1">
        <v>4950</v>
      </c>
      <c r="D87" s="1">
        <v>10942</v>
      </c>
    </row>
    <row r="88" spans="1:4">
      <c r="A88" s="1">
        <v>200904</v>
      </c>
      <c r="B88" s="1" t="s">
        <v>86</v>
      </c>
      <c r="C88" s="1">
        <v>937</v>
      </c>
      <c r="D88" s="1">
        <v>2292</v>
      </c>
    </row>
    <row r="89" spans="1:4">
      <c r="A89" s="1">
        <v>200904</v>
      </c>
      <c r="B89" s="1" t="s">
        <v>87</v>
      </c>
      <c r="C89" s="1">
        <v>1679</v>
      </c>
      <c r="D89" s="1">
        <v>3850</v>
      </c>
    </row>
    <row r="90" spans="1:4">
      <c r="A90" s="1">
        <v>200904</v>
      </c>
      <c r="B90" s="1" t="s">
        <v>88</v>
      </c>
      <c r="C90" s="1">
        <v>420</v>
      </c>
      <c r="D90" s="1">
        <v>837</v>
      </c>
    </row>
    <row r="91" spans="1:4">
      <c r="A91" s="1">
        <v>200904</v>
      </c>
      <c r="B91" s="1" t="s">
        <v>89</v>
      </c>
      <c r="C91" s="1">
        <v>6178</v>
      </c>
      <c r="D91" s="1">
        <v>15113</v>
      </c>
    </row>
    <row r="92" spans="1:4">
      <c r="A92" s="1">
        <v>200904</v>
      </c>
      <c r="B92" s="1" t="s">
        <v>90</v>
      </c>
      <c r="C92" s="1">
        <v>5342</v>
      </c>
      <c r="D92" s="1">
        <v>11739</v>
      </c>
    </row>
    <row r="93" spans="1:4">
      <c r="A93" s="1">
        <v>200904</v>
      </c>
      <c r="B93" s="1" t="s">
        <v>91</v>
      </c>
      <c r="C93" s="1">
        <v>24200</v>
      </c>
      <c r="D93" s="1">
        <v>55682</v>
      </c>
    </row>
    <row r="94" spans="1:4">
      <c r="A94" s="1">
        <v>200904</v>
      </c>
      <c r="B94" s="1" t="s">
        <v>92</v>
      </c>
      <c r="C94" s="1">
        <v>1828</v>
      </c>
      <c r="D94" s="1">
        <v>3891</v>
      </c>
    </row>
    <row r="95" spans="1:4">
      <c r="A95" s="1">
        <v>200904</v>
      </c>
      <c r="B95" s="1" t="s">
        <v>93</v>
      </c>
      <c r="C95" s="1">
        <v>1245</v>
      </c>
      <c r="D95" s="1">
        <v>2758</v>
      </c>
    </row>
    <row r="96" spans="1:4">
      <c r="A96" s="1">
        <v>200904</v>
      </c>
      <c r="B96" s="1" t="s">
        <v>94</v>
      </c>
      <c r="C96" s="1">
        <v>1232</v>
      </c>
      <c r="D96" s="1">
        <v>2548</v>
      </c>
    </row>
    <row r="97" spans="1:4">
      <c r="A97" s="1">
        <v>200904</v>
      </c>
      <c r="B97" s="1" t="s">
        <v>95</v>
      </c>
      <c r="C97" s="1">
        <v>7236</v>
      </c>
      <c r="D97" s="1">
        <v>16552</v>
      </c>
    </row>
    <row r="98" spans="1:4">
      <c r="A98" s="1">
        <v>200904</v>
      </c>
      <c r="B98" s="1" t="s">
        <v>96</v>
      </c>
      <c r="C98" s="1">
        <v>4495</v>
      </c>
      <c r="D98" s="1">
        <v>10343</v>
      </c>
    </row>
    <row r="99" spans="1:4">
      <c r="A99" s="1">
        <v>200904</v>
      </c>
      <c r="B99" s="1" t="s">
        <v>97</v>
      </c>
      <c r="C99" s="1">
        <v>5603</v>
      </c>
      <c r="D99" s="1">
        <v>12260</v>
      </c>
    </row>
    <row r="100" spans="1:4">
      <c r="A100" s="1">
        <v>200904</v>
      </c>
      <c r="B100" s="1" t="s">
        <v>98</v>
      </c>
      <c r="C100" s="1">
        <v>1828</v>
      </c>
      <c r="D100" s="1">
        <v>4164</v>
      </c>
    </row>
    <row r="101" spans="1:4">
      <c r="A101" s="1">
        <v>200904</v>
      </c>
      <c r="B101" s="1" t="s">
        <v>99</v>
      </c>
      <c r="C101" s="1">
        <v>1481</v>
      </c>
      <c r="D101" s="1">
        <v>3032</v>
      </c>
    </row>
    <row r="102" spans="1:4">
      <c r="A102" s="1">
        <v>200904</v>
      </c>
      <c r="B102" s="3" t="s">
        <v>104</v>
      </c>
      <c r="C102" s="3">
        <f>SUM(C2:C101)</f>
        <v>510181</v>
      </c>
      <c r="D102" s="3">
        <f>SUM(D2:D101)</f>
        <v>1142712</v>
      </c>
    </row>
  </sheetData>
  <autoFilter ref="A1:D101" xr:uid="{00000000-0009-0000-0000-000071000000}"/>
  <pageMargins left="0.7" right="0.7" top="0.75" bottom="0.75" header="0.3" footer="0.3"/>
  <pageSetup orientation="portrait" r:id="rId1"/>
</worksheet>
</file>

<file path=xl/worksheets/sheet2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200903</v>
      </c>
      <c r="B2" s="1" t="s">
        <v>0</v>
      </c>
      <c r="C2" s="1">
        <v>7166</v>
      </c>
      <c r="D2" s="1">
        <v>16212</v>
      </c>
    </row>
    <row r="3" spans="1:4">
      <c r="A3" s="1">
        <v>200903</v>
      </c>
      <c r="B3" s="1" t="s">
        <v>1</v>
      </c>
      <c r="C3" s="1">
        <v>1846</v>
      </c>
      <c r="D3" s="1">
        <v>4422</v>
      </c>
    </row>
    <row r="4" spans="1:4">
      <c r="A4" s="1">
        <v>200903</v>
      </c>
      <c r="B4" s="1" t="s">
        <v>2</v>
      </c>
      <c r="C4" s="1">
        <v>611</v>
      </c>
      <c r="D4" s="1">
        <v>1382</v>
      </c>
    </row>
    <row r="5" spans="1:4">
      <c r="A5" s="1">
        <v>200903</v>
      </c>
      <c r="B5" s="1" t="s">
        <v>3</v>
      </c>
      <c r="C5" s="1">
        <v>2433</v>
      </c>
      <c r="D5" s="1">
        <v>5236</v>
      </c>
    </row>
    <row r="6" spans="1:4">
      <c r="A6" s="1">
        <v>200903</v>
      </c>
      <c r="B6" s="1" t="s">
        <v>4</v>
      </c>
      <c r="C6" s="1">
        <v>1459</v>
      </c>
      <c r="D6" s="1">
        <v>3378</v>
      </c>
    </row>
    <row r="7" spans="1:4">
      <c r="A7" s="1">
        <v>200903</v>
      </c>
      <c r="B7" s="1" t="s">
        <v>5</v>
      </c>
      <c r="C7" s="1">
        <v>862</v>
      </c>
      <c r="D7" s="1">
        <v>1906</v>
      </c>
    </row>
    <row r="8" spans="1:4">
      <c r="A8" s="1">
        <v>200903</v>
      </c>
      <c r="B8" s="1" t="s">
        <v>6</v>
      </c>
      <c r="C8" s="1">
        <v>3237</v>
      </c>
      <c r="D8" s="1">
        <v>6941</v>
      </c>
    </row>
    <row r="9" spans="1:4">
      <c r="A9" s="1">
        <v>200903</v>
      </c>
      <c r="B9" s="1" t="s">
        <v>7</v>
      </c>
      <c r="C9" s="1">
        <v>2277</v>
      </c>
      <c r="D9" s="1">
        <v>4507</v>
      </c>
    </row>
    <row r="10" spans="1:4">
      <c r="A10" s="1">
        <v>200903</v>
      </c>
      <c r="B10" s="1" t="s">
        <v>8</v>
      </c>
      <c r="C10" s="1">
        <v>3011</v>
      </c>
      <c r="D10" s="1">
        <v>6120</v>
      </c>
    </row>
    <row r="11" spans="1:4">
      <c r="A11" s="1">
        <v>200903</v>
      </c>
      <c r="B11" s="1" t="s">
        <v>9</v>
      </c>
      <c r="C11" s="1">
        <v>4603</v>
      </c>
      <c r="D11" s="1">
        <v>10801</v>
      </c>
    </row>
    <row r="12" spans="1:4">
      <c r="A12" s="1">
        <v>200903</v>
      </c>
      <c r="B12" s="1" t="s">
        <v>10</v>
      </c>
      <c r="C12" s="1">
        <v>11978</v>
      </c>
      <c r="D12" s="1">
        <v>25180</v>
      </c>
    </row>
    <row r="13" spans="1:4">
      <c r="A13" s="1">
        <v>200903</v>
      </c>
      <c r="B13" s="1" t="s">
        <v>11</v>
      </c>
      <c r="C13" s="1">
        <v>4767</v>
      </c>
      <c r="D13" s="1">
        <v>11335</v>
      </c>
    </row>
    <row r="14" spans="1:4">
      <c r="A14" s="1">
        <v>200903</v>
      </c>
      <c r="B14" s="1" t="s">
        <v>12</v>
      </c>
      <c r="C14" s="1">
        <v>7419</v>
      </c>
      <c r="D14" s="1">
        <v>17357</v>
      </c>
    </row>
    <row r="15" spans="1:4">
      <c r="A15" s="1">
        <v>200903</v>
      </c>
      <c r="B15" s="1" t="s">
        <v>13</v>
      </c>
      <c r="C15" s="1">
        <v>5542</v>
      </c>
      <c r="D15" s="1">
        <v>12637</v>
      </c>
    </row>
    <row r="16" spans="1:4">
      <c r="A16" s="1">
        <v>200903</v>
      </c>
      <c r="B16" s="1" t="s">
        <v>14</v>
      </c>
      <c r="C16" s="1">
        <v>303</v>
      </c>
      <c r="D16" s="1">
        <v>662</v>
      </c>
    </row>
    <row r="17" spans="1:4">
      <c r="A17" s="1">
        <v>200903</v>
      </c>
      <c r="B17" s="1" t="s">
        <v>15</v>
      </c>
      <c r="C17" s="1">
        <v>3043</v>
      </c>
      <c r="D17" s="1">
        <v>6454</v>
      </c>
    </row>
    <row r="18" spans="1:4">
      <c r="A18" s="1">
        <v>200903</v>
      </c>
      <c r="B18" s="1" t="s">
        <v>16</v>
      </c>
      <c r="C18" s="1">
        <v>1937</v>
      </c>
      <c r="D18" s="1">
        <v>4023</v>
      </c>
    </row>
    <row r="19" spans="1:4">
      <c r="A19" s="1">
        <v>200903</v>
      </c>
      <c r="B19" s="1" t="s">
        <v>17</v>
      </c>
      <c r="C19" s="1">
        <v>9441</v>
      </c>
      <c r="D19" s="1">
        <v>20505</v>
      </c>
    </row>
    <row r="20" spans="1:4">
      <c r="A20" s="1">
        <v>200903</v>
      </c>
      <c r="B20" s="1" t="s">
        <v>18</v>
      </c>
      <c r="C20" s="1">
        <v>1830</v>
      </c>
      <c r="D20" s="1">
        <v>4092</v>
      </c>
    </row>
    <row r="21" spans="1:4">
      <c r="A21" s="1">
        <v>200903</v>
      </c>
      <c r="B21" s="1" t="s">
        <v>19</v>
      </c>
      <c r="C21" s="1">
        <v>1546</v>
      </c>
      <c r="D21" s="1">
        <v>3611</v>
      </c>
    </row>
    <row r="22" spans="1:4">
      <c r="A22" s="1">
        <v>200903</v>
      </c>
      <c r="B22" s="1" t="s">
        <v>20</v>
      </c>
      <c r="C22" s="1">
        <v>1254</v>
      </c>
      <c r="D22" s="1">
        <v>2625</v>
      </c>
    </row>
    <row r="23" spans="1:4">
      <c r="A23" s="1">
        <v>200903</v>
      </c>
      <c r="B23" s="1" t="s">
        <v>21</v>
      </c>
      <c r="C23" s="1">
        <v>755</v>
      </c>
      <c r="D23" s="1">
        <v>1743</v>
      </c>
    </row>
    <row r="24" spans="1:4">
      <c r="A24" s="1">
        <v>200903</v>
      </c>
      <c r="B24" s="1" t="s">
        <v>22</v>
      </c>
      <c r="C24" s="1">
        <v>7916</v>
      </c>
      <c r="D24" s="1">
        <v>18208</v>
      </c>
    </row>
    <row r="25" spans="1:4">
      <c r="A25" s="1">
        <v>200903</v>
      </c>
      <c r="B25" s="1" t="s">
        <v>23</v>
      </c>
      <c r="C25" s="1">
        <v>4737</v>
      </c>
      <c r="D25" s="1">
        <v>10788</v>
      </c>
    </row>
    <row r="26" spans="1:4">
      <c r="A26" s="1">
        <v>200903</v>
      </c>
      <c r="B26" s="1" t="s">
        <v>24</v>
      </c>
      <c r="C26" s="1">
        <v>4932</v>
      </c>
      <c r="D26" s="1">
        <v>11274</v>
      </c>
    </row>
    <row r="27" spans="1:4">
      <c r="A27" s="1">
        <v>200903</v>
      </c>
      <c r="B27" s="1" t="s">
        <v>25</v>
      </c>
      <c r="C27" s="1">
        <v>20744</v>
      </c>
      <c r="D27" s="1">
        <v>47129</v>
      </c>
    </row>
    <row r="28" spans="1:4">
      <c r="A28" s="1">
        <v>200903</v>
      </c>
      <c r="B28" s="1" t="s">
        <v>26</v>
      </c>
      <c r="C28" s="1">
        <v>793</v>
      </c>
      <c r="D28" s="1">
        <v>1929</v>
      </c>
    </row>
    <row r="29" spans="1:4">
      <c r="A29" s="1">
        <v>200903</v>
      </c>
      <c r="B29" s="1" t="s">
        <v>27</v>
      </c>
      <c r="C29" s="1">
        <v>999</v>
      </c>
      <c r="D29" s="1">
        <v>2065</v>
      </c>
    </row>
    <row r="30" spans="1:4">
      <c r="A30" s="1">
        <v>200903</v>
      </c>
      <c r="B30" s="1" t="s">
        <v>28</v>
      </c>
      <c r="C30" s="1">
        <v>9664</v>
      </c>
      <c r="D30" s="1">
        <v>21740</v>
      </c>
    </row>
    <row r="31" spans="1:4">
      <c r="A31" s="1">
        <v>200903</v>
      </c>
      <c r="B31" s="1" t="s">
        <v>29</v>
      </c>
      <c r="C31" s="1">
        <v>1537</v>
      </c>
      <c r="D31" s="1">
        <v>3780</v>
      </c>
    </row>
    <row r="32" spans="1:4">
      <c r="A32" s="1">
        <v>200903</v>
      </c>
      <c r="B32" s="1" t="s">
        <v>30</v>
      </c>
      <c r="C32" s="1">
        <v>3128</v>
      </c>
      <c r="D32" s="1">
        <v>6703</v>
      </c>
    </row>
    <row r="33" spans="1:4">
      <c r="A33" s="1">
        <v>200903</v>
      </c>
      <c r="B33" s="1" t="s">
        <v>31</v>
      </c>
      <c r="C33" s="1">
        <v>12568</v>
      </c>
      <c r="D33" s="1">
        <v>27111</v>
      </c>
    </row>
    <row r="34" spans="1:4">
      <c r="A34" s="1">
        <v>200903</v>
      </c>
      <c r="B34" s="1" t="s">
        <v>32</v>
      </c>
      <c r="C34" s="1">
        <v>5971</v>
      </c>
      <c r="D34" s="1">
        <v>13193</v>
      </c>
    </row>
    <row r="35" spans="1:4">
      <c r="A35" s="1">
        <v>200903</v>
      </c>
      <c r="B35" s="1" t="s">
        <v>33</v>
      </c>
      <c r="C35" s="1">
        <v>15887</v>
      </c>
      <c r="D35" s="1">
        <v>36055</v>
      </c>
    </row>
    <row r="36" spans="1:4">
      <c r="A36" s="1">
        <v>200903</v>
      </c>
      <c r="B36" s="1" t="s">
        <v>34</v>
      </c>
      <c r="C36" s="1">
        <v>3355</v>
      </c>
      <c r="D36" s="1">
        <v>7565</v>
      </c>
    </row>
    <row r="37" spans="1:4">
      <c r="A37" s="1">
        <v>200903</v>
      </c>
      <c r="B37" s="1" t="s">
        <v>35</v>
      </c>
      <c r="C37" s="1">
        <v>13548</v>
      </c>
      <c r="D37" s="1">
        <v>30888</v>
      </c>
    </row>
    <row r="38" spans="1:4">
      <c r="A38" s="1">
        <v>200903</v>
      </c>
      <c r="B38" s="1" t="s">
        <v>36</v>
      </c>
      <c r="C38" s="1">
        <v>607</v>
      </c>
      <c r="D38" s="1">
        <v>1401</v>
      </c>
    </row>
    <row r="39" spans="1:4">
      <c r="A39" s="1">
        <v>200903</v>
      </c>
      <c r="B39" s="1" t="s">
        <v>37</v>
      </c>
      <c r="C39" s="1">
        <v>552</v>
      </c>
      <c r="D39" s="1">
        <v>1222</v>
      </c>
    </row>
    <row r="40" spans="1:4">
      <c r="A40" s="1">
        <v>200903</v>
      </c>
      <c r="B40" s="1" t="s">
        <v>38</v>
      </c>
      <c r="C40" s="1">
        <v>2565</v>
      </c>
      <c r="D40" s="1">
        <v>5534</v>
      </c>
    </row>
    <row r="41" spans="1:4">
      <c r="A41" s="1">
        <v>200903</v>
      </c>
      <c r="B41" s="1" t="s">
        <v>39</v>
      </c>
      <c r="C41" s="1">
        <v>1578</v>
      </c>
      <c r="D41" s="1">
        <v>3699</v>
      </c>
    </row>
    <row r="42" spans="1:4">
      <c r="A42" s="1">
        <v>200903</v>
      </c>
      <c r="B42" s="1" t="s">
        <v>40</v>
      </c>
      <c r="C42" s="1">
        <v>27197</v>
      </c>
      <c r="D42" s="1">
        <v>59235</v>
      </c>
    </row>
    <row r="43" spans="1:4">
      <c r="A43" s="1">
        <v>200903</v>
      </c>
      <c r="B43" s="1" t="s">
        <v>41</v>
      </c>
      <c r="C43" s="1">
        <v>6870</v>
      </c>
      <c r="D43" s="1">
        <v>13927</v>
      </c>
    </row>
    <row r="44" spans="1:4">
      <c r="A44" s="1">
        <v>200903</v>
      </c>
      <c r="B44" s="1" t="s">
        <v>42</v>
      </c>
      <c r="C44" s="1">
        <v>5958</v>
      </c>
      <c r="D44" s="1">
        <v>14324</v>
      </c>
    </row>
    <row r="45" spans="1:4">
      <c r="A45" s="1">
        <v>200903</v>
      </c>
      <c r="B45" s="1" t="s">
        <v>43</v>
      </c>
      <c r="C45" s="1">
        <v>3584</v>
      </c>
      <c r="D45" s="1">
        <v>7626</v>
      </c>
    </row>
    <row r="46" spans="1:4">
      <c r="A46" s="1">
        <v>200903</v>
      </c>
      <c r="B46" s="1" t="s">
        <v>44</v>
      </c>
      <c r="C46" s="1">
        <v>3580</v>
      </c>
      <c r="D46" s="1">
        <v>8174</v>
      </c>
    </row>
    <row r="47" spans="1:4">
      <c r="A47" s="1">
        <v>200903</v>
      </c>
      <c r="B47" s="1" t="s">
        <v>45</v>
      </c>
      <c r="C47" s="1">
        <v>2409</v>
      </c>
      <c r="D47" s="1">
        <v>5021</v>
      </c>
    </row>
    <row r="48" spans="1:4">
      <c r="A48" s="1">
        <v>200903</v>
      </c>
      <c r="B48" s="1" t="s">
        <v>46</v>
      </c>
      <c r="C48" s="1">
        <v>2964</v>
      </c>
      <c r="D48" s="1">
        <v>6951</v>
      </c>
    </row>
    <row r="49" spans="1:4">
      <c r="A49" s="1">
        <v>200903</v>
      </c>
      <c r="B49" s="1" t="s">
        <v>47</v>
      </c>
      <c r="C49" s="1">
        <v>468</v>
      </c>
      <c r="D49" s="1">
        <v>892</v>
      </c>
    </row>
    <row r="50" spans="1:4">
      <c r="A50" s="1">
        <v>200903</v>
      </c>
      <c r="B50" s="1" t="s">
        <v>48</v>
      </c>
      <c r="C50" s="1">
        <v>5237</v>
      </c>
      <c r="D50" s="1">
        <v>13097</v>
      </c>
    </row>
    <row r="51" spans="1:4">
      <c r="A51" s="1">
        <v>200903</v>
      </c>
      <c r="B51" s="1" t="s">
        <v>49</v>
      </c>
      <c r="C51" s="1">
        <v>1694</v>
      </c>
      <c r="D51" s="1">
        <v>3755</v>
      </c>
    </row>
    <row r="52" spans="1:4">
      <c r="A52" s="1">
        <v>200903</v>
      </c>
      <c r="B52" s="1" t="s">
        <v>50</v>
      </c>
      <c r="C52" s="1">
        <v>8373</v>
      </c>
      <c r="D52" s="1">
        <v>19333</v>
      </c>
    </row>
    <row r="53" spans="1:4">
      <c r="A53" s="1">
        <v>200903</v>
      </c>
      <c r="B53" s="1" t="s">
        <v>51</v>
      </c>
      <c r="C53" s="1">
        <v>738</v>
      </c>
      <c r="D53" s="1">
        <v>1550</v>
      </c>
    </row>
    <row r="54" spans="1:4">
      <c r="A54" s="1">
        <v>200903</v>
      </c>
      <c r="B54" s="1" t="s">
        <v>52</v>
      </c>
      <c r="C54" s="1">
        <v>3224</v>
      </c>
      <c r="D54" s="1">
        <v>7433</v>
      </c>
    </row>
    <row r="55" spans="1:4">
      <c r="A55" s="1">
        <v>200903</v>
      </c>
      <c r="B55" s="1" t="s">
        <v>53</v>
      </c>
      <c r="C55" s="1">
        <v>5157</v>
      </c>
      <c r="D55" s="1">
        <v>11245</v>
      </c>
    </row>
    <row r="56" spans="1:4">
      <c r="A56" s="1">
        <v>200903</v>
      </c>
      <c r="B56" s="1" t="s">
        <v>54</v>
      </c>
      <c r="C56" s="1">
        <v>3640</v>
      </c>
      <c r="D56" s="1">
        <v>8606</v>
      </c>
    </row>
    <row r="57" spans="1:4">
      <c r="A57" s="1">
        <v>200903</v>
      </c>
      <c r="B57" s="1" t="s">
        <v>55</v>
      </c>
      <c r="C57" s="1">
        <v>1866</v>
      </c>
      <c r="D57" s="1">
        <v>4211</v>
      </c>
    </row>
    <row r="58" spans="1:4">
      <c r="A58" s="1">
        <v>200903</v>
      </c>
      <c r="B58" s="1" t="s">
        <v>56</v>
      </c>
      <c r="C58" s="1">
        <v>1288</v>
      </c>
      <c r="D58" s="1">
        <v>2964</v>
      </c>
    </row>
    <row r="59" spans="1:4">
      <c r="A59" s="1">
        <v>200903</v>
      </c>
      <c r="B59" s="1" t="s">
        <v>57</v>
      </c>
      <c r="C59" s="1">
        <v>2058</v>
      </c>
      <c r="D59" s="1">
        <v>4394</v>
      </c>
    </row>
    <row r="60" spans="1:4">
      <c r="A60" s="1">
        <v>200903</v>
      </c>
      <c r="B60" s="1" t="s">
        <v>58</v>
      </c>
      <c r="C60" s="1">
        <v>2570</v>
      </c>
      <c r="D60" s="1">
        <v>5816</v>
      </c>
    </row>
    <row r="61" spans="1:4">
      <c r="A61" s="1">
        <v>200903</v>
      </c>
      <c r="B61" s="1" t="s">
        <v>59</v>
      </c>
      <c r="C61" s="1">
        <v>46667</v>
      </c>
      <c r="D61" s="1">
        <v>102212</v>
      </c>
    </row>
    <row r="62" spans="1:4">
      <c r="A62" s="1">
        <v>200903</v>
      </c>
      <c r="B62" s="1" t="s">
        <v>60</v>
      </c>
      <c r="C62" s="1">
        <v>900</v>
      </c>
      <c r="D62" s="1">
        <v>1848</v>
      </c>
    </row>
    <row r="63" spans="1:4">
      <c r="A63" s="1">
        <v>200903</v>
      </c>
      <c r="B63" s="1" t="s">
        <v>61</v>
      </c>
      <c r="C63" s="1">
        <v>1994</v>
      </c>
      <c r="D63" s="1">
        <v>4492</v>
      </c>
    </row>
    <row r="64" spans="1:4">
      <c r="A64" s="1">
        <v>200903</v>
      </c>
      <c r="B64" s="1" t="s">
        <v>62</v>
      </c>
      <c r="C64" s="1">
        <v>3281</v>
      </c>
      <c r="D64" s="1">
        <v>7861</v>
      </c>
    </row>
    <row r="65" spans="1:4">
      <c r="A65" s="1">
        <v>200903</v>
      </c>
      <c r="B65" s="1" t="s">
        <v>63</v>
      </c>
      <c r="C65" s="1">
        <v>5892</v>
      </c>
      <c r="D65" s="1">
        <v>13085</v>
      </c>
    </row>
    <row r="66" spans="1:4">
      <c r="A66" s="1">
        <v>200903</v>
      </c>
      <c r="B66" s="1" t="s">
        <v>64</v>
      </c>
      <c r="C66" s="1">
        <v>8809</v>
      </c>
      <c r="D66" s="1">
        <v>17779</v>
      </c>
    </row>
    <row r="67" spans="1:4">
      <c r="A67" s="1">
        <v>200903</v>
      </c>
      <c r="B67" s="1" t="s">
        <v>65</v>
      </c>
      <c r="C67" s="1">
        <v>2539</v>
      </c>
      <c r="D67" s="1">
        <v>5036</v>
      </c>
    </row>
    <row r="68" spans="1:4">
      <c r="A68" s="1">
        <v>200903</v>
      </c>
      <c r="B68" s="1" t="s">
        <v>66</v>
      </c>
      <c r="C68" s="1">
        <v>5515</v>
      </c>
      <c r="D68" s="1">
        <v>13500</v>
      </c>
    </row>
    <row r="69" spans="1:4">
      <c r="A69" s="1">
        <v>200903</v>
      </c>
      <c r="B69" s="1" t="s">
        <v>67</v>
      </c>
      <c r="C69" s="1">
        <v>3720</v>
      </c>
      <c r="D69" s="1">
        <v>7670</v>
      </c>
    </row>
    <row r="70" spans="1:4">
      <c r="A70" s="1">
        <v>200903</v>
      </c>
      <c r="B70" s="1" t="s">
        <v>68</v>
      </c>
      <c r="C70" s="1">
        <v>684</v>
      </c>
      <c r="D70" s="1">
        <v>1578</v>
      </c>
    </row>
    <row r="71" spans="1:4">
      <c r="A71" s="1">
        <v>200903</v>
      </c>
      <c r="B71" s="1" t="s">
        <v>69</v>
      </c>
      <c r="C71" s="1">
        <v>2555</v>
      </c>
      <c r="D71" s="1">
        <v>5578</v>
      </c>
    </row>
    <row r="72" spans="1:4">
      <c r="A72" s="1">
        <v>200903</v>
      </c>
      <c r="B72" s="1" t="s">
        <v>70</v>
      </c>
      <c r="C72" s="1">
        <v>2793</v>
      </c>
      <c r="D72" s="1">
        <v>6099</v>
      </c>
    </row>
    <row r="73" spans="1:4">
      <c r="A73" s="1">
        <v>200903</v>
      </c>
      <c r="B73" s="1" t="s">
        <v>71</v>
      </c>
      <c r="C73" s="1">
        <v>958</v>
      </c>
      <c r="D73" s="1">
        <v>2151</v>
      </c>
    </row>
    <row r="74" spans="1:4">
      <c r="A74" s="1">
        <v>200903</v>
      </c>
      <c r="B74" s="1" t="s">
        <v>72</v>
      </c>
      <c r="C74" s="1">
        <v>2632</v>
      </c>
      <c r="D74" s="1">
        <v>5612</v>
      </c>
    </row>
    <row r="75" spans="1:4">
      <c r="A75" s="1">
        <v>200903</v>
      </c>
      <c r="B75" s="1" t="s">
        <v>73</v>
      </c>
      <c r="C75" s="1">
        <v>9842</v>
      </c>
      <c r="D75" s="1">
        <v>22348</v>
      </c>
    </row>
    <row r="76" spans="1:4">
      <c r="A76" s="1">
        <v>200903</v>
      </c>
      <c r="B76" s="1" t="s">
        <v>74</v>
      </c>
      <c r="C76" s="1">
        <v>828</v>
      </c>
      <c r="D76" s="1">
        <v>1967</v>
      </c>
    </row>
    <row r="77" spans="1:4">
      <c r="A77" s="1">
        <v>200903</v>
      </c>
      <c r="B77" s="1" t="s">
        <v>75</v>
      </c>
      <c r="C77" s="1">
        <v>7671</v>
      </c>
      <c r="D77" s="1">
        <v>18715</v>
      </c>
    </row>
    <row r="78" spans="1:4">
      <c r="A78" s="1">
        <v>200903</v>
      </c>
      <c r="B78" s="1" t="s">
        <v>76</v>
      </c>
      <c r="C78" s="1">
        <v>4224</v>
      </c>
      <c r="D78" s="1">
        <v>9587</v>
      </c>
    </row>
    <row r="79" spans="1:4">
      <c r="A79" s="1">
        <v>200903</v>
      </c>
      <c r="B79" s="1" t="s">
        <v>77</v>
      </c>
      <c r="C79" s="1">
        <v>13183</v>
      </c>
      <c r="D79" s="1">
        <v>31232</v>
      </c>
    </row>
    <row r="80" spans="1:4">
      <c r="A80" s="1">
        <v>200903</v>
      </c>
      <c r="B80" s="1" t="s">
        <v>78</v>
      </c>
      <c r="C80" s="1">
        <v>5598</v>
      </c>
      <c r="D80" s="1">
        <v>12370</v>
      </c>
    </row>
    <row r="81" spans="1:4">
      <c r="A81" s="1">
        <v>200903</v>
      </c>
      <c r="B81" s="1" t="s">
        <v>79</v>
      </c>
      <c r="C81" s="1">
        <v>7189</v>
      </c>
      <c r="D81" s="1">
        <v>17001</v>
      </c>
    </row>
    <row r="82" spans="1:4">
      <c r="A82" s="1">
        <v>200903</v>
      </c>
      <c r="B82" s="1" t="s">
        <v>80</v>
      </c>
      <c r="C82" s="1">
        <v>4420</v>
      </c>
      <c r="D82" s="1">
        <v>10405</v>
      </c>
    </row>
    <row r="83" spans="1:4">
      <c r="A83" s="1">
        <v>200903</v>
      </c>
      <c r="B83" s="1" t="s">
        <v>81</v>
      </c>
      <c r="C83" s="1">
        <v>4511</v>
      </c>
      <c r="D83" s="1">
        <v>10411</v>
      </c>
    </row>
    <row r="84" spans="1:4">
      <c r="A84" s="1">
        <v>200903</v>
      </c>
      <c r="B84" s="1" t="s">
        <v>82</v>
      </c>
      <c r="C84" s="1">
        <v>3904</v>
      </c>
      <c r="D84" s="1">
        <v>9062</v>
      </c>
    </row>
    <row r="85" spans="1:4">
      <c r="A85" s="1">
        <v>200903</v>
      </c>
      <c r="B85" s="1" t="s">
        <v>83</v>
      </c>
      <c r="C85" s="1">
        <v>3044</v>
      </c>
      <c r="D85" s="1">
        <v>7031</v>
      </c>
    </row>
    <row r="86" spans="1:4">
      <c r="A86" s="1">
        <v>200903</v>
      </c>
      <c r="B86" s="1" t="s">
        <v>84</v>
      </c>
      <c r="C86" s="1">
        <v>2006</v>
      </c>
      <c r="D86" s="1">
        <v>4476</v>
      </c>
    </row>
    <row r="87" spans="1:4">
      <c r="A87" s="1">
        <v>200903</v>
      </c>
      <c r="B87" s="1" t="s">
        <v>85</v>
      </c>
      <c r="C87" s="1">
        <v>4870</v>
      </c>
      <c r="D87" s="1">
        <v>10687</v>
      </c>
    </row>
    <row r="88" spans="1:4">
      <c r="A88" s="1">
        <v>200903</v>
      </c>
      <c r="B88" s="1" t="s">
        <v>86</v>
      </c>
      <c r="C88" s="1">
        <v>939</v>
      </c>
      <c r="D88" s="1">
        <v>2323</v>
      </c>
    </row>
    <row r="89" spans="1:4">
      <c r="A89" s="1">
        <v>200903</v>
      </c>
      <c r="B89" s="1" t="s">
        <v>87</v>
      </c>
      <c r="C89" s="1">
        <v>1692</v>
      </c>
      <c r="D89" s="1">
        <v>3917</v>
      </c>
    </row>
    <row r="90" spans="1:4">
      <c r="A90" s="1">
        <v>200903</v>
      </c>
      <c r="B90" s="1" t="s">
        <v>88</v>
      </c>
      <c r="C90" s="1">
        <v>419</v>
      </c>
      <c r="D90" s="1">
        <v>839</v>
      </c>
    </row>
    <row r="91" spans="1:4">
      <c r="A91" s="1">
        <v>200903</v>
      </c>
      <c r="B91" s="1" t="s">
        <v>89</v>
      </c>
      <c r="C91" s="1">
        <v>6025</v>
      </c>
      <c r="D91" s="1">
        <v>14717</v>
      </c>
    </row>
    <row r="92" spans="1:4">
      <c r="A92" s="1">
        <v>200903</v>
      </c>
      <c r="B92" s="1" t="s">
        <v>90</v>
      </c>
      <c r="C92" s="1">
        <v>5280</v>
      </c>
      <c r="D92" s="1">
        <v>11620</v>
      </c>
    </row>
    <row r="93" spans="1:4">
      <c r="A93" s="1">
        <v>200903</v>
      </c>
      <c r="B93" s="1" t="s">
        <v>91</v>
      </c>
      <c r="C93" s="1">
        <v>23545</v>
      </c>
      <c r="D93" s="1">
        <v>54528</v>
      </c>
    </row>
    <row r="94" spans="1:4">
      <c r="A94" s="1">
        <v>200903</v>
      </c>
      <c r="B94" s="1" t="s">
        <v>92</v>
      </c>
      <c r="C94" s="1">
        <v>1837</v>
      </c>
      <c r="D94" s="1">
        <v>3952</v>
      </c>
    </row>
    <row r="95" spans="1:4">
      <c r="A95" s="1">
        <v>200903</v>
      </c>
      <c r="B95" s="1" t="s">
        <v>93</v>
      </c>
      <c r="C95" s="1">
        <v>1223</v>
      </c>
      <c r="D95" s="1">
        <v>2718</v>
      </c>
    </row>
    <row r="96" spans="1:4">
      <c r="A96" s="1">
        <v>200903</v>
      </c>
      <c r="B96" s="1" t="s">
        <v>94</v>
      </c>
      <c r="C96" s="1">
        <v>1207</v>
      </c>
      <c r="D96" s="1">
        <v>2497</v>
      </c>
    </row>
    <row r="97" spans="1:4">
      <c r="A97" s="1">
        <v>200903</v>
      </c>
      <c r="B97" s="1" t="s">
        <v>95</v>
      </c>
      <c r="C97" s="1">
        <v>7129</v>
      </c>
      <c r="D97" s="1">
        <v>16325</v>
      </c>
    </row>
    <row r="98" spans="1:4">
      <c r="A98" s="1">
        <v>200903</v>
      </c>
      <c r="B98" s="1" t="s">
        <v>96</v>
      </c>
      <c r="C98" s="1">
        <v>4358</v>
      </c>
      <c r="D98" s="1">
        <v>10007</v>
      </c>
    </row>
    <row r="99" spans="1:4">
      <c r="A99" s="1">
        <v>200903</v>
      </c>
      <c r="B99" s="1" t="s">
        <v>97</v>
      </c>
      <c r="C99" s="1">
        <v>5455</v>
      </c>
      <c r="D99" s="1">
        <v>11926</v>
      </c>
    </row>
    <row r="100" spans="1:4">
      <c r="A100" s="1">
        <v>200903</v>
      </c>
      <c r="B100" s="1" t="s">
        <v>98</v>
      </c>
      <c r="C100" s="1">
        <v>1833</v>
      </c>
      <c r="D100" s="1">
        <v>4131</v>
      </c>
    </row>
    <row r="101" spans="1:4">
      <c r="A101" s="1">
        <v>200903</v>
      </c>
      <c r="B101" s="1" t="s">
        <v>99</v>
      </c>
      <c r="C101" s="1">
        <v>1472</v>
      </c>
      <c r="D101" s="1">
        <v>3021</v>
      </c>
    </row>
    <row r="102" spans="1:4">
      <c r="A102" s="1">
        <v>200903</v>
      </c>
      <c r="B102" s="3" t="s">
        <v>104</v>
      </c>
      <c r="C102" s="3">
        <f>SUM(C2:C101)</f>
        <v>499919</v>
      </c>
      <c r="D102" s="3">
        <f>SUM(D2:D101)</f>
        <v>1122281</v>
      </c>
    </row>
  </sheetData>
  <autoFilter ref="A1:D101" xr:uid="{00000000-0009-0000-0000-000072000000}"/>
  <pageMargins left="0.7" right="0.7" top="0.75" bottom="0.75" header="0.3" footer="0.3"/>
  <pageSetup orientation="portrait" r:id="rId1"/>
</worksheet>
</file>

<file path=xl/worksheets/sheet2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200902</v>
      </c>
      <c r="B2" s="1" t="s">
        <v>0</v>
      </c>
      <c r="C2" s="1">
        <v>6978</v>
      </c>
      <c r="D2" s="1">
        <v>15832</v>
      </c>
    </row>
    <row r="3" spans="1:4">
      <c r="A3" s="1">
        <v>200902</v>
      </c>
      <c r="B3" s="1" t="s">
        <v>1</v>
      </c>
      <c r="C3" s="1">
        <v>1803</v>
      </c>
      <c r="D3" s="1">
        <v>4293</v>
      </c>
    </row>
    <row r="4" spans="1:4">
      <c r="A4" s="1">
        <v>200902</v>
      </c>
      <c r="B4" s="1" t="s">
        <v>2</v>
      </c>
      <c r="C4" s="1">
        <v>609</v>
      </c>
      <c r="D4" s="1">
        <v>1368</v>
      </c>
    </row>
    <row r="5" spans="1:4">
      <c r="A5" s="1">
        <v>200902</v>
      </c>
      <c r="B5" s="1" t="s">
        <v>3</v>
      </c>
      <c r="C5" s="1">
        <v>2427</v>
      </c>
      <c r="D5" s="1">
        <v>5204</v>
      </c>
    </row>
    <row r="6" spans="1:4">
      <c r="A6" s="1">
        <v>200902</v>
      </c>
      <c r="B6" s="1" t="s">
        <v>4</v>
      </c>
      <c r="C6" s="1">
        <v>1430</v>
      </c>
      <c r="D6" s="1">
        <v>3306</v>
      </c>
    </row>
    <row r="7" spans="1:4">
      <c r="A7" s="1">
        <v>200902</v>
      </c>
      <c r="B7" s="1" t="s">
        <v>5</v>
      </c>
      <c r="C7" s="1">
        <v>846</v>
      </c>
      <c r="D7" s="1">
        <v>1891</v>
      </c>
    </row>
    <row r="8" spans="1:4">
      <c r="A8" s="1">
        <v>200902</v>
      </c>
      <c r="B8" s="1" t="s">
        <v>6</v>
      </c>
      <c r="C8" s="1">
        <v>3241</v>
      </c>
      <c r="D8" s="1">
        <v>7001</v>
      </c>
    </row>
    <row r="9" spans="1:4">
      <c r="A9" s="1">
        <v>200902</v>
      </c>
      <c r="B9" s="1" t="s">
        <v>7</v>
      </c>
      <c r="C9" s="1">
        <v>2268</v>
      </c>
      <c r="D9" s="1">
        <v>4487</v>
      </c>
    </row>
    <row r="10" spans="1:4">
      <c r="A10" s="1">
        <v>200902</v>
      </c>
      <c r="B10" s="1" t="s">
        <v>8</v>
      </c>
      <c r="C10" s="1">
        <v>2979</v>
      </c>
      <c r="D10" s="1">
        <v>6056</v>
      </c>
    </row>
    <row r="11" spans="1:4">
      <c r="A11" s="1">
        <v>200902</v>
      </c>
      <c r="B11" s="1" t="s">
        <v>9</v>
      </c>
      <c r="C11" s="1">
        <v>4451</v>
      </c>
      <c r="D11" s="1">
        <v>10491</v>
      </c>
    </row>
    <row r="12" spans="1:4">
      <c r="A12" s="1">
        <v>200902</v>
      </c>
      <c r="B12" s="1" t="s">
        <v>10</v>
      </c>
      <c r="C12" s="1">
        <v>11639</v>
      </c>
      <c r="D12" s="1">
        <v>24455</v>
      </c>
    </row>
    <row r="13" spans="1:4">
      <c r="A13" s="1">
        <v>200902</v>
      </c>
      <c r="B13" s="1" t="s">
        <v>11</v>
      </c>
      <c r="C13" s="1">
        <v>4653</v>
      </c>
      <c r="D13" s="1">
        <v>11052</v>
      </c>
    </row>
    <row r="14" spans="1:4">
      <c r="A14" s="1">
        <v>200902</v>
      </c>
      <c r="B14" s="1" t="s">
        <v>12</v>
      </c>
      <c r="C14" s="1">
        <v>7235</v>
      </c>
      <c r="D14" s="1">
        <v>16900</v>
      </c>
    </row>
    <row r="15" spans="1:4">
      <c r="A15" s="1">
        <v>200902</v>
      </c>
      <c r="B15" s="1" t="s">
        <v>13</v>
      </c>
      <c r="C15" s="1">
        <v>5423</v>
      </c>
      <c r="D15" s="1">
        <v>12427</v>
      </c>
    </row>
    <row r="16" spans="1:4">
      <c r="A16" s="1">
        <v>200902</v>
      </c>
      <c r="B16" s="1" t="s">
        <v>14</v>
      </c>
      <c r="C16" s="1">
        <v>300</v>
      </c>
      <c r="D16" s="1">
        <v>647</v>
      </c>
    </row>
    <row r="17" spans="1:4">
      <c r="A17" s="1">
        <v>200902</v>
      </c>
      <c r="B17" s="1" t="s">
        <v>15</v>
      </c>
      <c r="C17" s="1">
        <v>2986</v>
      </c>
      <c r="D17" s="1">
        <v>6331</v>
      </c>
    </row>
    <row r="18" spans="1:4">
      <c r="A18" s="1">
        <v>200902</v>
      </c>
      <c r="B18" s="1" t="s">
        <v>16</v>
      </c>
      <c r="C18" s="1">
        <v>1918</v>
      </c>
      <c r="D18" s="1">
        <v>3998</v>
      </c>
    </row>
    <row r="19" spans="1:4">
      <c r="A19" s="1">
        <v>200902</v>
      </c>
      <c r="B19" s="1" t="s">
        <v>17</v>
      </c>
      <c r="C19" s="1">
        <v>9305</v>
      </c>
      <c r="D19" s="1">
        <v>20274</v>
      </c>
    </row>
    <row r="20" spans="1:4">
      <c r="A20" s="1">
        <v>200902</v>
      </c>
      <c r="B20" s="1" t="s">
        <v>18</v>
      </c>
      <c r="C20" s="1">
        <v>1797</v>
      </c>
      <c r="D20" s="1">
        <v>4025</v>
      </c>
    </row>
    <row r="21" spans="1:4">
      <c r="A21" s="1">
        <v>200902</v>
      </c>
      <c r="B21" s="1" t="s">
        <v>19</v>
      </c>
      <c r="C21" s="1">
        <v>1490</v>
      </c>
      <c r="D21" s="1">
        <v>3471</v>
      </c>
    </row>
    <row r="22" spans="1:4">
      <c r="A22" s="1">
        <v>200902</v>
      </c>
      <c r="B22" s="1" t="s">
        <v>20</v>
      </c>
      <c r="C22" s="1">
        <v>1248</v>
      </c>
      <c r="D22" s="1">
        <v>2610</v>
      </c>
    </row>
    <row r="23" spans="1:4">
      <c r="A23" s="1">
        <v>200902</v>
      </c>
      <c r="B23" s="1" t="s">
        <v>21</v>
      </c>
      <c r="C23" s="1">
        <v>737</v>
      </c>
      <c r="D23" s="1">
        <v>1730</v>
      </c>
    </row>
    <row r="24" spans="1:4">
      <c r="A24" s="1">
        <v>200902</v>
      </c>
      <c r="B24" s="1" t="s">
        <v>22</v>
      </c>
      <c r="C24" s="1">
        <v>7767</v>
      </c>
      <c r="D24" s="1">
        <v>17922</v>
      </c>
    </row>
    <row r="25" spans="1:4">
      <c r="A25" s="1">
        <v>200902</v>
      </c>
      <c r="B25" s="1" t="s">
        <v>23</v>
      </c>
      <c r="C25" s="1">
        <v>4661</v>
      </c>
      <c r="D25" s="1">
        <v>10684</v>
      </c>
    </row>
    <row r="26" spans="1:4">
      <c r="A26" s="1">
        <v>200902</v>
      </c>
      <c r="B26" s="1" t="s">
        <v>24</v>
      </c>
      <c r="C26" s="1">
        <v>4864</v>
      </c>
      <c r="D26" s="1">
        <v>11156</v>
      </c>
    </row>
    <row r="27" spans="1:4">
      <c r="A27" s="1">
        <v>200902</v>
      </c>
      <c r="B27" s="1" t="s">
        <v>25</v>
      </c>
      <c r="C27" s="1">
        <v>20516</v>
      </c>
      <c r="D27" s="1">
        <v>46792</v>
      </c>
    </row>
    <row r="28" spans="1:4">
      <c r="A28" s="1">
        <v>200902</v>
      </c>
      <c r="B28" s="1" t="s">
        <v>26</v>
      </c>
      <c r="C28" s="1">
        <v>770</v>
      </c>
      <c r="D28" s="1">
        <v>1883</v>
      </c>
    </row>
    <row r="29" spans="1:4">
      <c r="A29" s="1">
        <v>200902</v>
      </c>
      <c r="B29" s="1" t="s">
        <v>27</v>
      </c>
      <c r="C29" s="1">
        <v>959</v>
      </c>
      <c r="D29" s="1">
        <v>1987</v>
      </c>
    </row>
    <row r="30" spans="1:4">
      <c r="A30" s="1">
        <v>200902</v>
      </c>
      <c r="B30" s="1" t="s">
        <v>28</v>
      </c>
      <c r="C30" s="1">
        <v>9496</v>
      </c>
      <c r="D30" s="1">
        <v>21395</v>
      </c>
    </row>
    <row r="31" spans="1:4">
      <c r="A31" s="1">
        <v>200902</v>
      </c>
      <c r="B31" s="1" t="s">
        <v>29</v>
      </c>
      <c r="C31" s="1">
        <v>1474</v>
      </c>
      <c r="D31" s="1">
        <v>3648</v>
      </c>
    </row>
    <row r="32" spans="1:4">
      <c r="A32" s="1">
        <v>200902</v>
      </c>
      <c r="B32" s="1" t="s">
        <v>30</v>
      </c>
      <c r="C32" s="1">
        <v>3092</v>
      </c>
      <c r="D32" s="1">
        <v>6605</v>
      </c>
    </row>
    <row r="33" spans="1:4">
      <c r="A33" s="1">
        <v>200902</v>
      </c>
      <c r="B33" s="1" t="s">
        <v>31</v>
      </c>
      <c r="C33" s="1">
        <v>12306</v>
      </c>
      <c r="D33" s="1">
        <v>26681</v>
      </c>
    </row>
    <row r="34" spans="1:4">
      <c r="A34" s="1">
        <v>200902</v>
      </c>
      <c r="B34" s="1" t="s">
        <v>32</v>
      </c>
      <c r="C34" s="1">
        <v>5935</v>
      </c>
      <c r="D34" s="1">
        <v>13149</v>
      </c>
    </row>
    <row r="35" spans="1:4">
      <c r="A35" s="1">
        <v>200902</v>
      </c>
      <c r="B35" s="1" t="s">
        <v>33</v>
      </c>
      <c r="C35" s="1">
        <v>15474</v>
      </c>
      <c r="D35" s="1">
        <v>35256</v>
      </c>
    </row>
    <row r="36" spans="1:4">
      <c r="A36" s="1">
        <v>200902</v>
      </c>
      <c r="B36" s="1" t="s">
        <v>34</v>
      </c>
      <c r="C36" s="1">
        <v>3293</v>
      </c>
      <c r="D36" s="1">
        <v>7457</v>
      </c>
    </row>
    <row r="37" spans="1:4">
      <c r="A37" s="1">
        <v>200902</v>
      </c>
      <c r="B37" s="1" t="s">
        <v>35</v>
      </c>
      <c r="C37" s="1">
        <v>13348</v>
      </c>
      <c r="D37" s="1">
        <v>30374</v>
      </c>
    </row>
    <row r="38" spans="1:4">
      <c r="A38" s="1">
        <v>200902</v>
      </c>
      <c r="B38" s="1" t="s">
        <v>36</v>
      </c>
      <c r="C38" s="1">
        <v>591</v>
      </c>
      <c r="D38" s="1">
        <v>1369</v>
      </c>
    </row>
    <row r="39" spans="1:4">
      <c r="A39" s="1">
        <v>200902</v>
      </c>
      <c r="B39" s="1" t="s">
        <v>37</v>
      </c>
      <c r="C39" s="1">
        <v>543</v>
      </c>
      <c r="D39" s="1">
        <v>1201</v>
      </c>
    </row>
    <row r="40" spans="1:4">
      <c r="A40" s="1">
        <v>200902</v>
      </c>
      <c r="B40" s="1" t="s">
        <v>38</v>
      </c>
      <c r="C40" s="1">
        <v>2553</v>
      </c>
      <c r="D40" s="1">
        <v>5491</v>
      </c>
    </row>
    <row r="41" spans="1:4">
      <c r="A41" s="1">
        <v>200902</v>
      </c>
      <c r="B41" s="1" t="s">
        <v>39</v>
      </c>
      <c r="C41" s="1">
        <v>1546</v>
      </c>
      <c r="D41" s="1">
        <v>3657</v>
      </c>
    </row>
    <row r="42" spans="1:4">
      <c r="A42" s="1">
        <v>200902</v>
      </c>
      <c r="B42" s="1" t="s">
        <v>40</v>
      </c>
      <c r="C42" s="1">
        <v>26458</v>
      </c>
      <c r="D42" s="1">
        <v>58128</v>
      </c>
    </row>
    <row r="43" spans="1:4">
      <c r="A43" s="1">
        <v>200902</v>
      </c>
      <c r="B43" s="1" t="s">
        <v>41</v>
      </c>
      <c r="C43" s="1">
        <v>6819</v>
      </c>
      <c r="D43" s="1">
        <v>13840</v>
      </c>
    </row>
    <row r="44" spans="1:4">
      <c r="A44" s="1">
        <v>200902</v>
      </c>
      <c r="B44" s="1" t="s">
        <v>42</v>
      </c>
      <c r="C44" s="1">
        <v>5847</v>
      </c>
      <c r="D44" s="1">
        <v>14053</v>
      </c>
    </row>
    <row r="45" spans="1:4">
      <c r="A45" s="1">
        <v>200902</v>
      </c>
      <c r="B45" s="1" t="s">
        <v>43</v>
      </c>
      <c r="C45" s="1">
        <v>3519</v>
      </c>
      <c r="D45" s="1">
        <v>7496</v>
      </c>
    </row>
    <row r="46" spans="1:4">
      <c r="A46" s="1">
        <v>200902</v>
      </c>
      <c r="B46" s="1" t="s">
        <v>44</v>
      </c>
      <c r="C46" s="1">
        <v>3452</v>
      </c>
      <c r="D46" s="1">
        <v>7826</v>
      </c>
    </row>
    <row r="47" spans="1:4">
      <c r="A47" s="1">
        <v>200902</v>
      </c>
      <c r="B47" s="1" t="s">
        <v>45</v>
      </c>
      <c r="C47" s="1">
        <v>2387</v>
      </c>
      <c r="D47" s="1">
        <v>4984</v>
      </c>
    </row>
    <row r="48" spans="1:4">
      <c r="A48" s="1">
        <v>200902</v>
      </c>
      <c r="B48" s="1" t="s">
        <v>46</v>
      </c>
      <c r="C48" s="1">
        <v>2926</v>
      </c>
      <c r="D48" s="1">
        <v>6868</v>
      </c>
    </row>
    <row r="49" spans="1:4">
      <c r="A49" s="1">
        <v>200902</v>
      </c>
      <c r="B49" s="1" t="s">
        <v>47</v>
      </c>
      <c r="C49" s="1">
        <v>457</v>
      </c>
      <c r="D49" s="1">
        <v>862</v>
      </c>
    </row>
    <row r="50" spans="1:4">
      <c r="A50" s="1">
        <v>200902</v>
      </c>
      <c r="B50" s="1" t="s">
        <v>48</v>
      </c>
      <c r="C50" s="1">
        <v>5114</v>
      </c>
      <c r="D50" s="1">
        <v>12754</v>
      </c>
    </row>
    <row r="51" spans="1:4">
      <c r="A51" s="1">
        <v>200902</v>
      </c>
      <c r="B51" s="1" t="s">
        <v>49</v>
      </c>
      <c r="C51" s="1">
        <v>1660</v>
      </c>
      <c r="D51" s="1">
        <v>3690</v>
      </c>
    </row>
    <row r="52" spans="1:4">
      <c r="A52" s="1">
        <v>200902</v>
      </c>
      <c r="B52" s="1" t="s">
        <v>50</v>
      </c>
      <c r="C52" s="1">
        <v>8251</v>
      </c>
      <c r="D52" s="1">
        <v>19009</v>
      </c>
    </row>
    <row r="53" spans="1:4">
      <c r="A53" s="1">
        <v>200902</v>
      </c>
      <c r="B53" s="1" t="s">
        <v>51</v>
      </c>
      <c r="C53" s="1">
        <v>714</v>
      </c>
      <c r="D53" s="1">
        <v>1495</v>
      </c>
    </row>
    <row r="54" spans="1:4">
      <c r="A54" s="1">
        <v>200902</v>
      </c>
      <c r="B54" s="1" t="s">
        <v>52</v>
      </c>
      <c r="C54" s="1">
        <v>3137</v>
      </c>
      <c r="D54" s="1">
        <v>7275</v>
      </c>
    </row>
    <row r="55" spans="1:4">
      <c r="A55" s="1">
        <v>200902</v>
      </c>
      <c r="B55" s="1" t="s">
        <v>53</v>
      </c>
      <c r="C55" s="1">
        <v>5105</v>
      </c>
      <c r="D55" s="1">
        <v>11104</v>
      </c>
    </row>
    <row r="56" spans="1:4">
      <c r="A56" s="1">
        <v>200902</v>
      </c>
      <c r="B56" s="1" t="s">
        <v>54</v>
      </c>
      <c r="C56" s="1">
        <v>3552</v>
      </c>
      <c r="D56" s="1">
        <v>8386</v>
      </c>
    </row>
    <row r="57" spans="1:4">
      <c r="A57" s="1">
        <v>200902</v>
      </c>
      <c r="B57" s="1" t="s">
        <v>55</v>
      </c>
      <c r="C57" s="1">
        <v>1836</v>
      </c>
      <c r="D57" s="1">
        <v>4149</v>
      </c>
    </row>
    <row r="58" spans="1:4">
      <c r="A58" s="1">
        <v>200902</v>
      </c>
      <c r="B58" s="1" t="s">
        <v>56</v>
      </c>
      <c r="C58" s="1">
        <v>1278</v>
      </c>
      <c r="D58" s="1">
        <v>2940</v>
      </c>
    </row>
    <row r="59" spans="1:4">
      <c r="A59" s="1">
        <v>200902</v>
      </c>
      <c r="B59" s="1" t="s">
        <v>57</v>
      </c>
      <c r="C59" s="1">
        <v>2023</v>
      </c>
      <c r="D59" s="1">
        <v>4342</v>
      </c>
    </row>
    <row r="60" spans="1:4">
      <c r="A60" s="1">
        <v>200902</v>
      </c>
      <c r="B60" s="1" t="s">
        <v>58</v>
      </c>
      <c r="C60" s="1">
        <v>2460</v>
      </c>
      <c r="D60" s="1">
        <v>5632</v>
      </c>
    </row>
    <row r="61" spans="1:4">
      <c r="A61" s="1">
        <v>200902</v>
      </c>
      <c r="B61" s="1" t="s">
        <v>59</v>
      </c>
      <c r="C61" s="1">
        <v>44912</v>
      </c>
      <c r="D61" s="1">
        <v>99128</v>
      </c>
    </row>
    <row r="62" spans="1:4">
      <c r="A62" s="1">
        <v>200902</v>
      </c>
      <c r="B62" s="1" t="s">
        <v>60</v>
      </c>
      <c r="C62" s="1">
        <v>887</v>
      </c>
      <c r="D62" s="1">
        <v>1826</v>
      </c>
    </row>
    <row r="63" spans="1:4">
      <c r="A63" s="1">
        <v>200902</v>
      </c>
      <c r="B63" s="1" t="s">
        <v>61</v>
      </c>
      <c r="C63" s="1">
        <v>1943</v>
      </c>
      <c r="D63" s="1">
        <v>4381</v>
      </c>
    </row>
    <row r="64" spans="1:4">
      <c r="A64" s="1">
        <v>200902</v>
      </c>
      <c r="B64" s="1" t="s">
        <v>62</v>
      </c>
      <c r="C64" s="1">
        <v>3239</v>
      </c>
      <c r="D64" s="1">
        <v>7741</v>
      </c>
    </row>
    <row r="65" spans="1:4">
      <c r="A65" s="1">
        <v>200902</v>
      </c>
      <c r="B65" s="1" t="s">
        <v>63</v>
      </c>
      <c r="C65" s="1">
        <v>5806</v>
      </c>
      <c r="D65" s="1">
        <v>12919</v>
      </c>
    </row>
    <row r="66" spans="1:4">
      <c r="A66" s="1">
        <v>200902</v>
      </c>
      <c r="B66" s="1" t="s">
        <v>64</v>
      </c>
      <c r="C66" s="1">
        <v>8647</v>
      </c>
      <c r="D66" s="1">
        <v>17470</v>
      </c>
    </row>
    <row r="67" spans="1:4">
      <c r="A67" s="1">
        <v>200902</v>
      </c>
      <c r="B67" s="1" t="s">
        <v>65</v>
      </c>
      <c r="C67" s="1">
        <v>2535</v>
      </c>
      <c r="D67" s="1">
        <v>5026</v>
      </c>
    </row>
    <row r="68" spans="1:4">
      <c r="A68" s="1">
        <v>200902</v>
      </c>
      <c r="B68" s="1" t="s">
        <v>66</v>
      </c>
      <c r="C68" s="1">
        <v>5448</v>
      </c>
      <c r="D68" s="1">
        <v>13313</v>
      </c>
    </row>
    <row r="69" spans="1:4">
      <c r="A69" s="1">
        <v>200902</v>
      </c>
      <c r="B69" s="1" t="s">
        <v>67</v>
      </c>
      <c r="C69" s="1">
        <v>3608</v>
      </c>
      <c r="D69" s="1">
        <v>7542</v>
      </c>
    </row>
    <row r="70" spans="1:4">
      <c r="A70" s="1">
        <v>200902</v>
      </c>
      <c r="B70" s="1" t="s">
        <v>68</v>
      </c>
      <c r="C70" s="1">
        <v>681</v>
      </c>
      <c r="D70" s="1">
        <v>1564</v>
      </c>
    </row>
    <row r="71" spans="1:4">
      <c r="A71" s="1">
        <v>200902</v>
      </c>
      <c r="B71" s="1" t="s">
        <v>69</v>
      </c>
      <c r="C71" s="1">
        <v>2551</v>
      </c>
      <c r="D71" s="1">
        <v>5598</v>
      </c>
    </row>
    <row r="72" spans="1:4">
      <c r="A72" s="1">
        <v>200902</v>
      </c>
      <c r="B72" s="1" t="s">
        <v>70</v>
      </c>
      <c r="C72" s="1">
        <v>2755</v>
      </c>
      <c r="D72" s="1">
        <v>6003</v>
      </c>
    </row>
    <row r="73" spans="1:4">
      <c r="A73" s="1">
        <v>200902</v>
      </c>
      <c r="B73" s="1" t="s">
        <v>71</v>
      </c>
      <c r="C73" s="1">
        <v>929</v>
      </c>
      <c r="D73" s="1">
        <v>2087</v>
      </c>
    </row>
    <row r="74" spans="1:4">
      <c r="A74" s="1">
        <v>200902</v>
      </c>
      <c r="B74" s="1" t="s">
        <v>72</v>
      </c>
      <c r="C74" s="1">
        <v>2583</v>
      </c>
      <c r="D74" s="1">
        <v>5525</v>
      </c>
    </row>
    <row r="75" spans="1:4">
      <c r="A75" s="1">
        <v>200902</v>
      </c>
      <c r="B75" s="1" t="s">
        <v>73</v>
      </c>
      <c r="C75" s="1">
        <v>9726</v>
      </c>
      <c r="D75" s="1">
        <v>22236</v>
      </c>
    </row>
    <row r="76" spans="1:4">
      <c r="A76" s="1">
        <v>200902</v>
      </c>
      <c r="B76" s="1" t="s">
        <v>74</v>
      </c>
      <c r="C76" s="1">
        <v>814</v>
      </c>
      <c r="D76" s="1">
        <v>1942</v>
      </c>
    </row>
    <row r="77" spans="1:4">
      <c r="A77" s="1">
        <v>200902</v>
      </c>
      <c r="B77" s="1" t="s">
        <v>75</v>
      </c>
      <c r="C77" s="1">
        <v>7505</v>
      </c>
      <c r="D77" s="1">
        <v>18277</v>
      </c>
    </row>
    <row r="78" spans="1:4">
      <c r="A78" s="1">
        <v>200902</v>
      </c>
      <c r="B78" s="1" t="s">
        <v>76</v>
      </c>
      <c r="C78" s="1">
        <v>4150</v>
      </c>
      <c r="D78" s="1">
        <v>9424</v>
      </c>
    </row>
    <row r="79" spans="1:4">
      <c r="A79" s="1">
        <v>200902</v>
      </c>
      <c r="B79" s="1" t="s">
        <v>77</v>
      </c>
      <c r="C79" s="1">
        <v>13029</v>
      </c>
      <c r="D79" s="1">
        <v>31006</v>
      </c>
    </row>
    <row r="80" spans="1:4">
      <c r="A80" s="1">
        <v>200902</v>
      </c>
      <c r="B80" s="1" t="s">
        <v>78</v>
      </c>
      <c r="C80" s="1">
        <v>5503</v>
      </c>
      <c r="D80" s="1">
        <v>12189</v>
      </c>
    </row>
    <row r="81" spans="1:4">
      <c r="A81" s="1">
        <v>200902</v>
      </c>
      <c r="B81" s="1" t="s">
        <v>79</v>
      </c>
      <c r="C81" s="1">
        <v>7050</v>
      </c>
      <c r="D81" s="1">
        <v>16686</v>
      </c>
    </row>
    <row r="82" spans="1:4">
      <c r="A82" s="1">
        <v>200902</v>
      </c>
      <c r="B82" s="1" t="s">
        <v>80</v>
      </c>
      <c r="C82" s="1">
        <v>4343</v>
      </c>
      <c r="D82" s="1">
        <v>10259</v>
      </c>
    </row>
    <row r="83" spans="1:4">
      <c r="A83" s="1">
        <v>200902</v>
      </c>
      <c r="B83" s="1" t="s">
        <v>81</v>
      </c>
      <c r="C83" s="1">
        <v>4445</v>
      </c>
      <c r="D83" s="1">
        <v>10268</v>
      </c>
    </row>
    <row r="84" spans="1:4">
      <c r="A84" s="1">
        <v>200902</v>
      </c>
      <c r="B84" s="1" t="s">
        <v>82</v>
      </c>
      <c r="C84" s="1">
        <v>3923</v>
      </c>
      <c r="D84" s="1">
        <v>9159</v>
      </c>
    </row>
    <row r="85" spans="1:4">
      <c r="A85" s="1">
        <v>200902</v>
      </c>
      <c r="B85" s="1" t="s">
        <v>83</v>
      </c>
      <c r="C85" s="1">
        <v>3015</v>
      </c>
      <c r="D85" s="1">
        <v>6997</v>
      </c>
    </row>
    <row r="86" spans="1:4">
      <c r="A86" s="1">
        <v>200902</v>
      </c>
      <c r="B86" s="1" t="s">
        <v>84</v>
      </c>
      <c r="C86" s="1">
        <v>2001</v>
      </c>
      <c r="D86" s="1">
        <v>4446</v>
      </c>
    </row>
    <row r="87" spans="1:4">
      <c r="A87" s="1">
        <v>200902</v>
      </c>
      <c r="B87" s="1" t="s">
        <v>85</v>
      </c>
      <c r="C87" s="1">
        <v>4824</v>
      </c>
      <c r="D87" s="1">
        <v>10584</v>
      </c>
    </row>
    <row r="88" spans="1:4">
      <c r="A88" s="1">
        <v>200902</v>
      </c>
      <c r="B88" s="1" t="s">
        <v>86</v>
      </c>
      <c r="C88" s="1">
        <v>931</v>
      </c>
      <c r="D88" s="1">
        <v>2301</v>
      </c>
    </row>
    <row r="89" spans="1:4">
      <c r="A89" s="1">
        <v>200902</v>
      </c>
      <c r="B89" s="1" t="s">
        <v>87</v>
      </c>
      <c r="C89" s="1">
        <v>1612</v>
      </c>
      <c r="D89" s="1">
        <v>3701</v>
      </c>
    </row>
    <row r="90" spans="1:4">
      <c r="A90" s="1">
        <v>200902</v>
      </c>
      <c r="B90" s="1" t="s">
        <v>88</v>
      </c>
      <c r="C90" s="1">
        <v>412</v>
      </c>
      <c r="D90" s="1">
        <v>819</v>
      </c>
    </row>
    <row r="91" spans="1:4">
      <c r="A91" s="1">
        <v>200902</v>
      </c>
      <c r="B91" s="1" t="s">
        <v>89</v>
      </c>
      <c r="C91" s="1">
        <v>5813</v>
      </c>
      <c r="D91" s="1">
        <v>14201</v>
      </c>
    </row>
    <row r="92" spans="1:4">
      <c r="A92" s="1">
        <v>200902</v>
      </c>
      <c r="B92" s="1" t="s">
        <v>90</v>
      </c>
      <c r="C92" s="1">
        <v>5235</v>
      </c>
      <c r="D92" s="1">
        <v>11545</v>
      </c>
    </row>
    <row r="93" spans="1:4">
      <c r="A93" s="1">
        <v>200902</v>
      </c>
      <c r="B93" s="1" t="s">
        <v>91</v>
      </c>
      <c r="C93" s="1">
        <v>22796</v>
      </c>
      <c r="D93" s="1">
        <v>53053</v>
      </c>
    </row>
    <row r="94" spans="1:4">
      <c r="A94" s="1">
        <v>200902</v>
      </c>
      <c r="B94" s="1" t="s">
        <v>92</v>
      </c>
      <c r="C94" s="1">
        <v>1808</v>
      </c>
      <c r="D94" s="1">
        <v>3876</v>
      </c>
    </row>
    <row r="95" spans="1:4">
      <c r="A95" s="1">
        <v>200902</v>
      </c>
      <c r="B95" s="1" t="s">
        <v>93</v>
      </c>
      <c r="C95" s="1">
        <v>1214</v>
      </c>
      <c r="D95" s="1">
        <v>2690</v>
      </c>
    </row>
    <row r="96" spans="1:4">
      <c r="A96" s="1">
        <v>200902</v>
      </c>
      <c r="B96" s="1" t="s">
        <v>94</v>
      </c>
      <c r="C96" s="1">
        <v>1158</v>
      </c>
      <c r="D96" s="1">
        <v>2388</v>
      </c>
    </row>
    <row r="97" spans="1:4">
      <c r="A97" s="1">
        <v>200902</v>
      </c>
      <c r="B97" s="1" t="s">
        <v>95</v>
      </c>
      <c r="C97" s="1">
        <v>7080</v>
      </c>
      <c r="D97" s="1">
        <v>16268</v>
      </c>
    </row>
    <row r="98" spans="1:4">
      <c r="A98" s="1">
        <v>200902</v>
      </c>
      <c r="B98" s="1" t="s">
        <v>96</v>
      </c>
      <c r="C98" s="1">
        <v>4290</v>
      </c>
      <c r="D98" s="1">
        <v>9812</v>
      </c>
    </row>
    <row r="99" spans="1:4">
      <c r="A99" s="1">
        <v>200902</v>
      </c>
      <c r="B99" s="1" t="s">
        <v>97</v>
      </c>
      <c r="C99" s="1">
        <v>5369</v>
      </c>
      <c r="D99" s="1">
        <v>11766</v>
      </c>
    </row>
    <row r="100" spans="1:4">
      <c r="A100" s="1">
        <v>200902</v>
      </c>
      <c r="B100" s="1" t="s">
        <v>98</v>
      </c>
      <c r="C100" s="1">
        <v>1789</v>
      </c>
      <c r="D100" s="1">
        <v>4006</v>
      </c>
    </row>
    <row r="101" spans="1:4">
      <c r="A101" s="1">
        <v>200902</v>
      </c>
      <c r="B101" s="1" t="s">
        <v>99</v>
      </c>
      <c r="C101" s="1">
        <v>1465</v>
      </c>
      <c r="D101" s="1">
        <v>2974</v>
      </c>
    </row>
    <row r="102" spans="1:4">
      <c r="A102" s="1">
        <v>200902</v>
      </c>
      <c r="B102" s="3" t="s">
        <v>104</v>
      </c>
      <c r="C102" s="3">
        <f>SUM(C2:C101)</f>
        <v>489770</v>
      </c>
      <c r="D102" s="3">
        <f>SUM(D2:D101)</f>
        <v>1102385</v>
      </c>
    </row>
  </sheetData>
  <autoFilter ref="A1:D101" xr:uid="{00000000-0009-0000-0000-000073000000}"/>
  <pageMargins left="0.7" right="0.7" top="0.75" bottom="0.75" header="0.3" footer="0.3"/>
  <pageSetup orientation="portrait" r:id="rId1"/>
</worksheet>
</file>

<file path=xl/worksheets/sheet2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200901</v>
      </c>
      <c r="B2" s="1" t="s">
        <v>0</v>
      </c>
      <c r="C2" s="1">
        <v>6897</v>
      </c>
      <c r="D2" s="1">
        <v>15687</v>
      </c>
    </row>
    <row r="3" spans="1:4">
      <c r="A3" s="1">
        <v>200901</v>
      </c>
      <c r="B3" s="1" t="s">
        <v>1</v>
      </c>
      <c r="C3" s="1">
        <v>1793</v>
      </c>
      <c r="D3" s="1">
        <v>4261</v>
      </c>
    </row>
    <row r="4" spans="1:4">
      <c r="A4" s="1">
        <v>200901</v>
      </c>
      <c r="B4" s="1" t="s">
        <v>2</v>
      </c>
      <c r="C4" s="1">
        <v>599</v>
      </c>
      <c r="D4" s="1">
        <v>1335</v>
      </c>
    </row>
    <row r="5" spans="1:4">
      <c r="A5" s="1">
        <v>200901</v>
      </c>
      <c r="B5" s="1" t="s">
        <v>3</v>
      </c>
      <c r="C5" s="1">
        <v>2435</v>
      </c>
      <c r="D5" s="1">
        <v>5240</v>
      </c>
    </row>
    <row r="6" spans="1:4">
      <c r="A6" s="1">
        <v>200901</v>
      </c>
      <c r="B6" s="1" t="s">
        <v>4</v>
      </c>
      <c r="C6" s="1">
        <v>1400</v>
      </c>
      <c r="D6" s="1">
        <v>3232</v>
      </c>
    </row>
    <row r="7" spans="1:4">
      <c r="A7" s="1">
        <v>200901</v>
      </c>
      <c r="B7" s="1" t="s">
        <v>5</v>
      </c>
      <c r="C7" s="1">
        <v>815</v>
      </c>
      <c r="D7" s="1">
        <v>1819</v>
      </c>
    </row>
    <row r="8" spans="1:4">
      <c r="A8" s="1">
        <v>200901</v>
      </c>
      <c r="B8" s="1" t="s">
        <v>6</v>
      </c>
      <c r="C8" s="1">
        <v>3230</v>
      </c>
      <c r="D8" s="1">
        <v>6995</v>
      </c>
    </row>
    <row r="9" spans="1:4">
      <c r="A9" s="1">
        <v>200901</v>
      </c>
      <c r="B9" s="1" t="s">
        <v>7</v>
      </c>
      <c r="C9" s="1">
        <v>2248</v>
      </c>
      <c r="D9" s="1">
        <v>4456</v>
      </c>
    </row>
    <row r="10" spans="1:4">
      <c r="A10" s="1">
        <v>200901</v>
      </c>
      <c r="B10" s="1" t="s">
        <v>8</v>
      </c>
      <c r="C10" s="1">
        <v>2971</v>
      </c>
      <c r="D10" s="1">
        <v>6055</v>
      </c>
    </row>
    <row r="11" spans="1:4">
      <c r="A11" s="1">
        <v>200901</v>
      </c>
      <c r="B11" s="1" t="s">
        <v>9</v>
      </c>
      <c r="C11" s="1">
        <v>4341</v>
      </c>
      <c r="D11" s="1">
        <v>10250</v>
      </c>
    </row>
    <row r="12" spans="1:4">
      <c r="A12" s="1">
        <v>200901</v>
      </c>
      <c r="B12" s="1" t="s">
        <v>10</v>
      </c>
      <c r="C12" s="1">
        <v>11384</v>
      </c>
      <c r="D12" s="1">
        <v>24040</v>
      </c>
    </row>
    <row r="13" spans="1:4">
      <c r="A13" s="1">
        <v>200901</v>
      </c>
      <c r="B13" s="1" t="s">
        <v>11</v>
      </c>
      <c r="C13" s="1">
        <v>4614</v>
      </c>
      <c r="D13" s="1">
        <v>10971</v>
      </c>
    </row>
    <row r="14" spans="1:4">
      <c r="A14" s="1">
        <v>200901</v>
      </c>
      <c r="B14" s="1" t="s">
        <v>12</v>
      </c>
      <c r="C14" s="1">
        <v>7136</v>
      </c>
      <c r="D14" s="1">
        <v>16687</v>
      </c>
    </row>
    <row r="15" spans="1:4">
      <c r="A15" s="1">
        <v>200901</v>
      </c>
      <c r="B15" s="1" t="s">
        <v>13</v>
      </c>
      <c r="C15" s="1">
        <v>5409</v>
      </c>
      <c r="D15" s="1">
        <v>12302</v>
      </c>
    </row>
    <row r="16" spans="1:4">
      <c r="A16" s="1">
        <v>200901</v>
      </c>
      <c r="B16" s="1" t="s">
        <v>14</v>
      </c>
      <c r="C16" s="1">
        <v>299</v>
      </c>
      <c r="D16" s="1">
        <v>650</v>
      </c>
    </row>
    <row r="17" spans="1:4">
      <c r="A17" s="1">
        <v>200901</v>
      </c>
      <c r="B17" s="1" t="s">
        <v>15</v>
      </c>
      <c r="C17" s="1">
        <v>2909</v>
      </c>
      <c r="D17" s="1">
        <v>6175</v>
      </c>
    </row>
    <row r="18" spans="1:4">
      <c r="A18" s="1">
        <v>200901</v>
      </c>
      <c r="B18" s="1" t="s">
        <v>16</v>
      </c>
      <c r="C18" s="1">
        <v>1902</v>
      </c>
      <c r="D18" s="1">
        <v>3964</v>
      </c>
    </row>
    <row r="19" spans="1:4">
      <c r="A19" s="1">
        <v>200901</v>
      </c>
      <c r="B19" s="1" t="s">
        <v>17</v>
      </c>
      <c r="C19" s="1">
        <v>9153</v>
      </c>
      <c r="D19" s="1">
        <v>19916</v>
      </c>
    </row>
    <row r="20" spans="1:4">
      <c r="A20" s="1">
        <v>200901</v>
      </c>
      <c r="B20" s="1" t="s">
        <v>18</v>
      </c>
      <c r="C20" s="1">
        <v>1765</v>
      </c>
      <c r="D20" s="1">
        <v>3991</v>
      </c>
    </row>
    <row r="21" spans="1:4">
      <c r="A21" s="1">
        <v>200901</v>
      </c>
      <c r="B21" s="1" t="s">
        <v>19</v>
      </c>
      <c r="C21" s="1">
        <v>1456</v>
      </c>
      <c r="D21" s="1">
        <v>3407</v>
      </c>
    </row>
    <row r="22" spans="1:4">
      <c r="A22" s="1">
        <v>200901</v>
      </c>
      <c r="B22" s="1" t="s">
        <v>20</v>
      </c>
      <c r="C22" s="1">
        <v>1255</v>
      </c>
      <c r="D22" s="1">
        <v>2643</v>
      </c>
    </row>
    <row r="23" spans="1:4">
      <c r="A23" s="1">
        <v>200901</v>
      </c>
      <c r="B23" s="1" t="s">
        <v>21</v>
      </c>
      <c r="C23" s="1">
        <v>707</v>
      </c>
      <c r="D23" s="1">
        <v>1665</v>
      </c>
    </row>
    <row r="24" spans="1:4">
      <c r="A24" s="1">
        <v>200901</v>
      </c>
      <c r="B24" s="1" t="s">
        <v>22</v>
      </c>
      <c r="C24" s="1">
        <v>7666</v>
      </c>
      <c r="D24" s="1">
        <v>17661</v>
      </c>
    </row>
    <row r="25" spans="1:4">
      <c r="A25" s="1">
        <v>200901</v>
      </c>
      <c r="B25" s="1" t="s">
        <v>23</v>
      </c>
      <c r="C25" s="1">
        <v>4652</v>
      </c>
      <c r="D25" s="1">
        <v>10660</v>
      </c>
    </row>
    <row r="26" spans="1:4">
      <c r="A26" s="1">
        <v>200901</v>
      </c>
      <c r="B26" s="1" t="s">
        <v>24</v>
      </c>
      <c r="C26" s="1">
        <v>4793</v>
      </c>
      <c r="D26" s="1">
        <v>11033</v>
      </c>
    </row>
    <row r="27" spans="1:4">
      <c r="A27" s="1">
        <v>200901</v>
      </c>
      <c r="B27" s="1" t="s">
        <v>25</v>
      </c>
      <c r="C27" s="1">
        <v>20469</v>
      </c>
      <c r="D27" s="1">
        <v>46966</v>
      </c>
    </row>
    <row r="28" spans="1:4">
      <c r="A28" s="1">
        <v>200901</v>
      </c>
      <c r="B28" s="1" t="s">
        <v>26</v>
      </c>
      <c r="C28" s="1">
        <v>761</v>
      </c>
      <c r="D28" s="1">
        <v>1865</v>
      </c>
    </row>
    <row r="29" spans="1:4">
      <c r="A29" s="1">
        <v>200901</v>
      </c>
      <c r="B29" s="1" t="s">
        <v>27</v>
      </c>
      <c r="C29" s="1">
        <v>912</v>
      </c>
      <c r="D29" s="1">
        <v>1897</v>
      </c>
    </row>
    <row r="30" spans="1:4">
      <c r="A30" s="1">
        <v>200901</v>
      </c>
      <c r="B30" s="1" t="s">
        <v>28</v>
      </c>
      <c r="C30" s="1">
        <v>9412</v>
      </c>
      <c r="D30" s="1">
        <v>21239</v>
      </c>
    </row>
    <row r="31" spans="1:4">
      <c r="A31" s="1">
        <v>200901</v>
      </c>
      <c r="B31" s="1" t="s">
        <v>29</v>
      </c>
      <c r="C31" s="1">
        <v>1441</v>
      </c>
      <c r="D31" s="1">
        <v>3578</v>
      </c>
    </row>
    <row r="32" spans="1:4">
      <c r="A32" s="1">
        <v>200901</v>
      </c>
      <c r="B32" s="1" t="s">
        <v>30</v>
      </c>
      <c r="C32" s="1">
        <v>3067</v>
      </c>
      <c r="D32" s="1">
        <v>6605</v>
      </c>
    </row>
    <row r="33" spans="1:4">
      <c r="A33" s="1">
        <v>200901</v>
      </c>
      <c r="B33" s="1" t="s">
        <v>31</v>
      </c>
      <c r="C33" s="1">
        <v>12147</v>
      </c>
      <c r="D33" s="1">
        <v>26507</v>
      </c>
    </row>
    <row r="34" spans="1:4">
      <c r="A34" s="1">
        <v>200901</v>
      </c>
      <c r="B34" s="1" t="s">
        <v>32</v>
      </c>
      <c r="C34" s="1">
        <v>5944</v>
      </c>
      <c r="D34" s="1">
        <v>13204</v>
      </c>
    </row>
    <row r="35" spans="1:4">
      <c r="A35" s="1">
        <v>200901</v>
      </c>
      <c r="B35" s="1" t="s">
        <v>33</v>
      </c>
      <c r="C35" s="1">
        <v>15176</v>
      </c>
      <c r="D35" s="1">
        <v>34779</v>
      </c>
    </row>
    <row r="36" spans="1:4">
      <c r="A36" s="1">
        <v>200901</v>
      </c>
      <c r="B36" s="1" t="s">
        <v>34</v>
      </c>
      <c r="C36" s="1">
        <v>3223</v>
      </c>
      <c r="D36" s="1">
        <v>7270</v>
      </c>
    </row>
    <row r="37" spans="1:4">
      <c r="A37" s="1">
        <v>200901</v>
      </c>
      <c r="B37" s="1" t="s">
        <v>35</v>
      </c>
      <c r="C37" s="1">
        <v>13154</v>
      </c>
      <c r="D37" s="1">
        <v>29944</v>
      </c>
    </row>
    <row r="38" spans="1:4">
      <c r="A38" s="1">
        <v>200901</v>
      </c>
      <c r="B38" s="1" t="s">
        <v>36</v>
      </c>
      <c r="C38" s="1">
        <v>604</v>
      </c>
      <c r="D38" s="1">
        <v>1395</v>
      </c>
    </row>
    <row r="39" spans="1:4">
      <c r="A39" s="1">
        <v>200901</v>
      </c>
      <c r="B39" s="1" t="s">
        <v>37</v>
      </c>
      <c r="C39" s="1">
        <v>558</v>
      </c>
      <c r="D39" s="1">
        <v>1217</v>
      </c>
    </row>
    <row r="40" spans="1:4">
      <c r="A40" s="1">
        <v>200901</v>
      </c>
      <c r="B40" s="1" t="s">
        <v>38</v>
      </c>
      <c r="C40" s="1">
        <v>2511</v>
      </c>
      <c r="D40" s="1">
        <v>5383</v>
      </c>
    </row>
    <row r="41" spans="1:4">
      <c r="A41" s="1">
        <v>200901</v>
      </c>
      <c r="B41" s="1" t="s">
        <v>39</v>
      </c>
      <c r="C41" s="1">
        <v>1531</v>
      </c>
      <c r="D41" s="1">
        <v>3624</v>
      </c>
    </row>
    <row r="42" spans="1:4">
      <c r="A42" s="1">
        <v>200901</v>
      </c>
      <c r="B42" s="1" t="s">
        <v>40</v>
      </c>
      <c r="C42" s="1">
        <v>25985</v>
      </c>
      <c r="D42" s="1">
        <v>57336</v>
      </c>
    </row>
    <row r="43" spans="1:4">
      <c r="A43" s="1">
        <v>200901</v>
      </c>
      <c r="B43" s="1" t="s">
        <v>41</v>
      </c>
      <c r="C43" s="1">
        <v>6792</v>
      </c>
      <c r="D43" s="1">
        <v>13849</v>
      </c>
    </row>
    <row r="44" spans="1:4">
      <c r="A44" s="1">
        <v>200901</v>
      </c>
      <c r="B44" s="1" t="s">
        <v>42</v>
      </c>
      <c r="C44" s="1">
        <v>5770</v>
      </c>
      <c r="D44" s="1">
        <v>13903</v>
      </c>
    </row>
    <row r="45" spans="1:4">
      <c r="A45" s="1">
        <v>200901</v>
      </c>
      <c r="B45" s="1" t="s">
        <v>43</v>
      </c>
      <c r="C45" s="1">
        <v>3441</v>
      </c>
      <c r="D45" s="1">
        <v>7389</v>
      </c>
    </row>
    <row r="46" spans="1:4">
      <c r="A46" s="1">
        <v>200901</v>
      </c>
      <c r="B46" s="1" t="s">
        <v>44</v>
      </c>
      <c r="C46" s="1">
        <v>3361</v>
      </c>
      <c r="D46" s="1">
        <v>7619</v>
      </c>
    </row>
    <row r="47" spans="1:4">
      <c r="A47" s="1">
        <v>200901</v>
      </c>
      <c r="B47" s="1" t="s">
        <v>45</v>
      </c>
      <c r="C47" s="1">
        <v>2381</v>
      </c>
      <c r="D47" s="1">
        <v>5009</v>
      </c>
    </row>
    <row r="48" spans="1:4">
      <c r="A48" s="1">
        <v>200901</v>
      </c>
      <c r="B48" s="1" t="s">
        <v>46</v>
      </c>
      <c r="C48" s="1">
        <v>2945</v>
      </c>
      <c r="D48" s="1">
        <v>6969</v>
      </c>
    </row>
    <row r="49" spans="1:4">
      <c r="A49" s="1">
        <v>200901</v>
      </c>
      <c r="B49" s="1" t="s">
        <v>47</v>
      </c>
      <c r="C49" s="1">
        <v>459</v>
      </c>
      <c r="D49" s="1">
        <v>875</v>
      </c>
    </row>
    <row r="50" spans="1:4">
      <c r="A50" s="1">
        <v>200901</v>
      </c>
      <c r="B50" s="1" t="s">
        <v>48</v>
      </c>
      <c r="C50" s="1">
        <v>4964</v>
      </c>
      <c r="D50" s="1">
        <v>12425</v>
      </c>
    </row>
    <row r="51" spans="1:4">
      <c r="A51" s="1">
        <v>200901</v>
      </c>
      <c r="B51" s="1" t="s">
        <v>49</v>
      </c>
      <c r="C51" s="1">
        <v>1596</v>
      </c>
      <c r="D51" s="1">
        <v>3552</v>
      </c>
    </row>
    <row r="52" spans="1:4">
      <c r="A52" s="1">
        <v>200901</v>
      </c>
      <c r="B52" s="1" t="s">
        <v>50</v>
      </c>
      <c r="C52" s="1">
        <v>8034</v>
      </c>
      <c r="D52" s="1">
        <v>18486</v>
      </c>
    </row>
    <row r="53" spans="1:4">
      <c r="A53" s="1">
        <v>200901</v>
      </c>
      <c r="B53" s="1" t="s">
        <v>51</v>
      </c>
      <c r="C53" s="1">
        <v>714</v>
      </c>
      <c r="D53" s="1">
        <v>1506</v>
      </c>
    </row>
    <row r="54" spans="1:4">
      <c r="A54" s="1">
        <v>200901</v>
      </c>
      <c r="B54" s="1" t="s">
        <v>52</v>
      </c>
      <c r="C54" s="1">
        <v>3077</v>
      </c>
      <c r="D54" s="1">
        <v>7169</v>
      </c>
    </row>
    <row r="55" spans="1:4">
      <c r="A55" s="1">
        <v>200901</v>
      </c>
      <c r="B55" s="1" t="s">
        <v>53</v>
      </c>
      <c r="C55" s="1">
        <v>5097</v>
      </c>
      <c r="D55" s="1">
        <v>11068</v>
      </c>
    </row>
    <row r="56" spans="1:4">
      <c r="A56" s="1">
        <v>200901</v>
      </c>
      <c r="B56" s="1" t="s">
        <v>54</v>
      </c>
      <c r="C56" s="1">
        <v>3511</v>
      </c>
      <c r="D56" s="1">
        <v>8267</v>
      </c>
    </row>
    <row r="57" spans="1:4">
      <c r="A57" s="1">
        <v>200901</v>
      </c>
      <c r="B57" s="1" t="s">
        <v>55</v>
      </c>
      <c r="C57" s="1">
        <v>1805</v>
      </c>
      <c r="D57" s="1">
        <v>4087</v>
      </c>
    </row>
    <row r="58" spans="1:4">
      <c r="A58" s="1">
        <v>200901</v>
      </c>
      <c r="B58" s="1" t="s">
        <v>56</v>
      </c>
      <c r="C58" s="1">
        <v>1257</v>
      </c>
      <c r="D58" s="1">
        <v>2884</v>
      </c>
    </row>
    <row r="59" spans="1:4">
      <c r="A59" s="1">
        <v>200901</v>
      </c>
      <c r="B59" s="1" t="s">
        <v>57</v>
      </c>
      <c r="C59" s="1">
        <v>2016</v>
      </c>
      <c r="D59" s="1">
        <v>4334</v>
      </c>
    </row>
    <row r="60" spans="1:4">
      <c r="A60" s="1">
        <v>200901</v>
      </c>
      <c r="B60" s="1" t="s">
        <v>58</v>
      </c>
      <c r="C60" s="1">
        <v>2428</v>
      </c>
      <c r="D60" s="1">
        <v>5587</v>
      </c>
    </row>
    <row r="61" spans="1:4">
      <c r="A61" s="1">
        <v>200901</v>
      </c>
      <c r="B61" s="1" t="s">
        <v>59</v>
      </c>
      <c r="C61" s="1">
        <v>43525</v>
      </c>
      <c r="D61" s="1">
        <v>96932</v>
      </c>
    </row>
    <row r="62" spans="1:4">
      <c r="A62" s="1">
        <v>200901</v>
      </c>
      <c r="B62" s="1" t="s">
        <v>60</v>
      </c>
      <c r="C62" s="1">
        <v>881</v>
      </c>
      <c r="D62" s="1">
        <v>1824</v>
      </c>
    </row>
    <row r="63" spans="1:4">
      <c r="A63" s="1">
        <v>200901</v>
      </c>
      <c r="B63" s="1" t="s">
        <v>61</v>
      </c>
      <c r="C63" s="1">
        <v>1945</v>
      </c>
      <c r="D63" s="1">
        <v>4389</v>
      </c>
    </row>
    <row r="64" spans="1:4">
      <c r="A64" s="1">
        <v>200901</v>
      </c>
      <c r="B64" s="1" t="s">
        <v>62</v>
      </c>
      <c r="C64" s="1">
        <v>3191</v>
      </c>
      <c r="D64" s="1">
        <v>7631</v>
      </c>
    </row>
    <row r="65" spans="1:4">
      <c r="A65" s="1">
        <v>200901</v>
      </c>
      <c r="B65" s="1" t="s">
        <v>63</v>
      </c>
      <c r="C65" s="1">
        <v>5767</v>
      </c>
      <c r="D65" s="1">
        <v>12825</v>
      </c>
    </row>
    <row r="66" spans="1:4">
      <c r="A66" s="1">
        <v>200901</v>
      </c>
      <c r="B66" s="1" t="s">
        <v>64</v>
      </c>
      <c r="C66" s="1">
        <v>8500</v>
      </c>
      <c r="D66" s="1">
        <v>17276</v>
      </c>
    </row>
    <row r="67" spans="1:4">
      <c r="A67" s="1">
        <v>200901</v>
      </c>
      <c r="B67" s="1" t="s">
        <v>65</v>
      </c>
      <c r="C67" s="1">
        <v>2516</v>
      </c>
      <c r="D67" s="1">
        <v>4990</v>
      </c>
    </row>
    <row r="68" spans="1:4">
      <c r="A68" s="1">
        <v>200901</v>
      </c>
      <c r="B68" s="1" t="s">
        <v>66</v>
      </c>
      <c r="C68" s="1">
        <v>5420</v>
      </c>
      <c r="D68" s="1">
        <v>13318</v>
      </c>
    </row>
    <row r="69" spans="1:4">
      <c r="A69" s="1">
        <v>200901</v>
      </c>
      <c r="B69" s="1" t="s">
        <v>67</v>
      </c>
      <c r="C69" s="1">
        <v>3526</v>
      </c>
      <c r="D69" s="1">
        <v>7402</v>
      </c>
    </row>
    <row r="70" spans="1:4">
      <c r="A70" s="1">
        <v>200901</v>
      </c>
      <c r="B70" s="1" t="s">
        <v>68</v>
      </c>
      <c r="C70" s="1">
        <v>686</v>
      </c>
      <c r="D70" s="1">
        <v>1584</v>
      </c>
    </row>
    <row r="71" spans="1:4">
      <c r="A71" s="1">
        <v>200901</v>
      </c>
      <c r="B71" s="1" t="s">
        <v>69</v>
      </c>
      <c r="C71" s="1">
        <v>2517</v>
      </c>
      <c r="D71" s="1">
        <v>5540</v>
      </c>
    </row>
    <row r="72" spans="1:4">
      <c r="A72" s="1">
        <v>200901</v>
      </c>
      <c r="B72" s="1" t="s">
        <v>70</v>
      </c>
      <c r="C72" s="1">
        <v>2686</v>
      </c>
      <c r="D72" s="1">
        <v>5860</v>
      </c>
    </row>
    <row r="73" spans="1:4">
      <c r="A73" s="1">
        <v>200901</v>
      </c>
      <c r="B73" s="1" t="s">
        <v>71</v>
      </c>
      <c r="C73" s="1">
        <v>922</v>
      </c>
      <c r="D73" s="1">
        <v>2067</v>
      </c>
    </row>
    <row r="74" spans="1:4">
      <c r="A74" s="1">
        <v>200901</v>
      </c>
      <c r="B74" s="1" t="s">
        <v>72</v>
      </c>
      <c r="C74" s="1">
        <v>2569</v>
      </c>
      <c r="D74" s="1">
        <v>5524</v>
      </c>
    </row>
    <row r="75" spans="1:4">
      <c r="A75" s="1">
        <v>200901</v>
      </c>
      <c r="B75" s="1" t="s">
        <v>73</v>
      </c>
      <c r="C75" s="1">
        <v>9662</v>
      </c>
      <c r="D75" s="1">
        <v>22092</v>
      </c>
    </row>
    <row r="76" spans="1:4">
      <c r="A76" s="1">
        <v>200901</v>
      </c>
      <c r="B76" s="1" t="s">
        <v>74</v>
      </c>
      <c r="C76" s="1">
        <v>813</v>
      </c>
      <c r="D76" s="1">
        <v>1943</v>
      </c>
    </row>
    <row r="77" spans="1:4">
      <c r="A77" s="1">
        <v>200901</v>
      </c>
      <c r="B77" s="1" t="s">
        <v>75</v>
      </c>
      <c r="C77" s="1">
        <v>7346</v>
      </c>
      <c r="D77" s="1">
        <v>17953</v>
      </c>
    </row>
    <row r="78" spans="1:4">
      <c r="A78" s="1">
        <v>200901</v>
      </c>
      <c r="B78" s="1" t="s">
        <v>76</v>
      </c>
      <c r="C78" s="1">
        <v>4098</v>
      </c>
      <c r="D78" s="1">
        <v>9309</v>
      </c>
    </row>
    <row r="79" spans="1:4">
      <c r="A79" s="1">
        <v>200901</v>
      </c>
      <c r="B79" s="1" t="s">
        <v>77</v>
      </c>
      <c r="C79" s="1">
        <v>12982</v>
      </c>
      <c r="D79" s="1">
        <v>30913</v>
      </c>
    </row>
    <row r="80" spans="1:4">
      <c r="A80" s="1">
        <v>200901</v>
      </c>
      <c r="B80" s="1" t="s">
        <v>78</v>
      </c>
      <c r="C80" s="1">
        <v>5495</v>
      </c>
      <c r="D80" s="1">
        <v>12121</v>
      </c>
    </row>
    <row r="81" spans="1:4">
      <c r="A81" s="1">
        <v>200901</v>
      </c>
      <c r="B81" s="1" t="s">
        <v>79</v>
      </c>
      <c r="C81" s="1">
        <v>6947</v>
      </c>
      <c r="D81" s="1">
        <v>16327</v>
      </c>
    </row>
    <row r="82" spans="1:4">
      <c r="A82" s="1">
        <v>200901</v>
      </c>
      <c r="B82" s="1" t="s">
        <v>80</v>
      </c>
      <c r="C82" s="1">
        <v>4326</v>
      </c>
      <c r="D82" s="1">
        <v>10253</v>
      </c>
    </row>
    <row r="83" spans="1:4">
      <c r="A83" s="1">
        <v>200901</v>
      </c>
      <c r="B83" s="1" t="s">
        <v>81</v>
      </c>
      <c r="C83" s="1">
        <v>4362</v>
      </c>
      <c r="D83" s="1">
        <v>10108</v>
      </c>
    </row>
    <row r="84" spans="1:4">
      <c r="A84" s="1">
        <v>200901</v>
      </c>
      <c r="B84" s="1" t="s">
        <v>82</v>
      </c>
      <c r="C84" s="1">
        <v>3918</v>
      </c>
      <c r="D84" s="1">
        <v>9171</v>
      </c>
    </row>
    <row r="85" spans="1:4">
      <c r="A85" s="1">
        <v>200901</v>
      </c>
      <c r="B85" s="1" t="s">
        <v>83</v>
      </c>
      <c r="C85" s="1">
        <v>3008</v>
      </c>
      <c r="D85" s="1">
        <v>7011</v>
      </c>
    </row>
    <row r="86" spans="1:4">
      <c r="A86" s="1">
        <v>200901</v>
      </c>
      <c r="B86" s="1" t="s">
        <v>84</v>
      </c>
      <c r="C86" s="1">
        <v>2011</v>
      </c>
      <c r="D86" s="1">
        <v>4491</v>
      </c>
    </row>
    <row r="87" spans="1:4">
      <c r="A87" s="1">
        <v>200901</v>
      </c>
      <c r="B87" s="1" t="s">
        <v>85</v>
      </c>
      <c r="C87" s="1">
        <v>4766</v>
      </c>
      <c r="D87" s="1">
        <v>10418</v>
      </c>
    </row>
    <row r="88" spans="1:4">
      <c r="A88" s="1">
        <v>200901</v>
      </c>
      <c r="B88" s="1" t="s">
        <v>86</v>
      </c>
      <c r="C88" s="1">
        <v>919</v>
      </c>
      <c r="D88" s="1">
        <v>2257</v>
      </c>
    </row>
    <row r="89" spans="1:4">
      <c r="A89" s="1">
        <v>200901</v>
      </c>
      <c r="B89" s="1" t="s">
        <v>87</v>
      </c>
      <c r="C89" s="1">
        <v>1578</v>
      </c>
      <c r="D89" s="1">
        <v>3626</v>
      </c>
    </row>
    <row r="90" spans="1:4">
      <c r="A90" s="1">
        <v>200901</v>
      </c>
      <c r="B90" s="1" t="s">
        <v>88</v>
      </c>
      <c r="C90" s="1">
        <v>404</v>
      </c>
      <c r="D90" s="1">
        <v>796</v>
      </c>
    </row>
    <row r="91" spans="1:4">
      <c r="A91" s="1">
        <v>200901</v>
      </c>
      <c r="B91" s="1" t="s">
        <v>89</v>
      </c>
      <c r="C91" s="1">
        <v>5638</v>
      </c>
      <c r="D91" s="1">
        <v>13865</v>
      </c>
    </row>
    <row r="92" spans="1:4">
      <c r="A92" s="1">
        <v>200901</v>
      </c>
      <c r="B92" s="1" t="s">
        <v>90</v>
      </c>
      <c r="C92" s="1">
        <v>5220</v>
      </c>
      <c r="D92" s="1">
        <v>11562</v>
      </c>
    </row>
    <row r="93" spans="1:4">
      <c r="A93" s="1">
        <v>200901</v>
      </c>
      <c r="B93" s="1" t="s">
        <v>91</v>
      </c>
      <c r="C93" s="1">
        <v>22235</v>
      </c>
      <c r="D93" s="1">
        <v>51969</v>
      </c>
    </row>
    <row r="94" spans="1:4">
      <c r="A94" s="1">
        <v>200901</v>
      </c>
      <c r="B94" s="1" t="s">
        <v>92</v>
      </c>
      <c r="C94" s="1">
        <v>1804</v>
      </c>
      <c r="D94" s="1">
        <v>3846</v>
      </c>
    </row>
    <row r="95" spans="1:4">
      <c r="A95" s="1">
        <v>200901</v>
      </c>
      <c r="B95" s="1" t="s">
        <v>93</v>
      </c>
      <c r="C95" s="1">
        <v>1215</v>
      </c>
      <c r="D95" s="1">
        <v>2688</v>
      </c>
    </row>
    <row r="96" spans="1:4">
      <c r="A96" s="1">
        <v>200901</v>
      </c>
      <c r="B96" s="1" t="s">
        <v>94</v>
      </c>
      <c r="C96" s="1">
        <v>1126</v>
      </c>
      <c r="D96" s="1">
        <v>2348</v>
      </c>
    </row>
    <row r="97" spans="1:4">
      <c r="A97" s="1">
        <v>200901</v>
      </c>
      <c r="B97" s="1" t="s">
        <v>95</v>
      </c>
      <c r="C97" s="1">
        <v>7066</v>
      </c>
      <c r="D97" s="1">
        <v>16338</v>
      </c>
    </row>
    <row r="98" spans="1:4">
      <c r="A98" s="1">
        <v>200901</v>
      </c>
      <c r="B98" s="1" t="s">
        <v>96</v>
      </c>
      <c r="C98" s="1">
        <v>4202</v>
      </c>
      <c r="D98" s="1">
        <v>9620</v>
      </c>
    </row>
    <row r="99" spans="1:4">
      <c r="A99" s="1">
        <v>200901</v>
      </c>
      <c r="B99" s="1" t="s">
        <v>97</v>
      </c>
      <c r="C99" s="1">
        <v>5353</v>
      </c>
      <c r="D99" s="1">
        <v>11851</v>
      </c>
    </row>
    <row r="100" spans="1:4">
      <c r="A100" s="1">
        <v>200901</v>
      </c>
      <c r="B100" s="1" t="s">
        <v>98</v>
      </c>
      <c r="C100" s="1">
        <v>1729</v>
      </c>
      <c r="D100" s="1">
        <v>3866</v>
      </c>
    </row>
    <row r="101" spans="1:4">
      <c r="A101" s="1">
        <v>200901</v>
      </c>
      <c r="B101" s="1" t="s">
        <v>99</v>
      </c>
      <c r="C101" s="1">
        <v>1448</v>
      </c>
      <c r="D101" s="1">
        <v>2913</v>
      </c>
    </row>
    <row r="102" spans="1:4">
      <c r="A102" s="1">
        <v>200901</v>
      </c>
      <c r="B102" s="3" t="s">
        <v>104</v>
      </c>
      <c r="C102" s="3">
        <f>SUM(C2:C101)</f>
        <v>482694</v>
      </c>
      <c r="D102" s="3">
        <f>SUM(D2:D101)</f>
        <v>1089699</v>
      </c>
    </row>
  </sheetData>
  <autoFilter ref="A1:D101" xr:uid="{00000000-0009-0000-0000-000074000000}"/>
  <pageMargins left="0.7" right="0.7" top="0.75" bottom="0.75" header="0.3" footer="0.3"/>
  <pageSetup orientation="portrait" r:id="rId1"/>
</worksheet>
</file>

<file path=xl/worksheets/sheet2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200812</v>
      </c>
      <c r="B2" s="1" t="s">
        <v>0</v>
      </c>
      <c r="C2" s="1">
        <v>6678</v>
      </c>
      <c r="D2" s="1">
        <v>15263</v>
      </c>
    </row>
    <row r="3" spans="1:4">
      <c r="A3" s="1">
        <v>200812</v>
      </c>
      <c r="B3" s="1" t="s">
        <v>1</v>
      </c>
      <c r="C3" s="1">
        <v>1730</v>
      </c>
      <c r="D3" s="1">
        <v>4120</v>
      </c>
    </row>
    <row r="4" spans="1:4">
      <c r="A4" s="1">
        <v>200812</v>
      </c>
      <c r="B4" s="1" t="s">
        <v>2</v>
      </c>
      <c r="C4" s="1">
        <v>582</v>
      </c>
      <c r="D4" s="1">
        <v>1299</v>
      </c>
    </row>
    <row r="5" spans="1:4">
      <c r="A5" s="1">
        <v>200812</v>
      </c>
      <c r="B5" s="1" t="s">
        <v>3</v>
      </c>
      <c r="C5" s="1">
        <v>2417</v>
      </c>
      <c r="D5" s="1">
        <v>5255</v>
      </c>
    </row>
    <row r="6" spans="1:4">
      <c r="A6" s="1">
        <v>200812</v>
      </c>
      <c r="B6" s="1" t="s">
        <v>4</v>
      </c>
      <c r="C6" s="1">
        <v>1332</v>
      </c>
      <c r="D6" s="1">
        <v>3042</v>
      </c>
    </row>
    <row r="7" spans="1:4">
      <c r="A7" s="1">
        <v>200812</v>
      </c>
      <c r="B7" s="1" t="s">
        <v>5</v>
      </c>
      <c r="C7" s="1">
        <v>774</v>
      </c>
      <c r="D7" s="1">
        <v>1702</v>
      </c>
    </row>
    <row r="8" spans="1:4">
      <c r="A8" s="1">
        <v>200812</v>
      </c>
      <c r="B8" s="1" t="s">
        <v>6</v>
      </c>
      <c r="C8" s="1">
        <v>3205</v>
      </c>
      <c r="D8" s="1">
        <v>7000</v>
      </c>
    </row>
    <row r="9" spans="1:4">
      <c r="A9" s="1">
        <v>200812</v>
      </c>
      <c r="B9" s="1" t="s">
        <v>7</v>
      </c>
      <c r="C9" s="1">
        <v>2248</v>
      </c>
      <c r="D9" s="1">
        <v>4475</v>
      </c>
    </row>
    <row r="10" spans="1:4">
      <c r="A10" s="1">
        <v>200812</v>
      </c>
      <c r="B10" s="1" t="s">
        <v>8</v>
      </c>
      <c r="C10" s="1">
        <v>2956</v>
      </c>
      <c r="D10" s="1">
        <v>6050</v>
      </c>
    </row>
    <row r="11" spans="1:4">
      <c r="A11" s="1">
        <v>200812</v>
      </c>
      <c r="B11" s="1" t="s">
        <v>9</v>
      </c>
      <c r="C11" s="1">
        <v>4227</v>
      </c>
      <c r="D11" s="1">
        <v>10033</v>
      </c>
    </row>
    <row r="12" spans="1:4">
      <c r="A12" s="1">
        <v>200812</v>
      </c>
      <c r="B12" s="1" t="s">
        <v>10</v>
      </c>
      <c r="C12" s="1">
        <v>11075</v>
      </c>
      <c r="D12" s="1">
        <v>23439</v>
      </c>
    </row>
    <row r="13" spans="1:4">
      <c r="A13" s="1">
        <v>200812</v>
      </c>
      <c r="B13" s="1" t="s">
        <v>11</v>
      </c>
      <c r="C13" s="1">
        <v>4480</v>
      </c>
      <c r="D13" s="1">
        <v>10702</v>
      </c>
    </row>
    <row r="14" spans="1:4">
      <c r="A14" s="1">
        <v>200812</v>
      </c>
      <c r="B14" s="1" t="s">
        <v>12</v>
      </c>
      <c r="C14" s="1">
        <v>6950</v>
      </c>
      <c r="D14" s="1">
        <v>16370</v>
      </c>
    </row>
    <row r="15" spans="1:4">
      <c r="A15" s="1">
        <v>200812</v>
      </c>
      <c r="B15" s="1" t="s">
        <v>13</v>
      </c>
      <c r="C15" s="1">
        <v>5248</v>
      </c>
      <c r="D15" s="1">
        <v>11968</v>
      </c>
    </row>
    <row r="16" spans="1:4">
      <c r="A16" s="1">
        <v>200812</v>
      </c>
      <c r="B16" s="1" t="s">
        <v>14</v>
      </c>
      <c r="C16" s="1">
        <v>294</v>
      </c>
      <c r="D16" s="1">
        <v>641</v>
      </c>
    </row>
    <row r="17" spans="1:4">
      <c r="A17" s="1">
        <v>200812</v>
      </c>
      <c r="B17" s="1" t="s">
        <v>15</v>
      </c>
      <c r="C17" s="1">
        <v>2795</v>
      </c>
      <c r="D17" s="1">
        <v>5984</v>
      </c>
    </row>
    <row r="18" spans="1:4">
      <c r="A18" s="1">
        <v>200812</v>
      </c>
      <c r="B18" s="1" t="s">
        <v>16</v>
      </c>
      <c r="C18" s="1">
        <v>1880</v>
      </c>
      <c r="D18" s="1">
        <v>3917</v>
      </c>
    </row>
    <row r="19" spans="1:4">
      <c r="A19" s="1">
        <v>200812</v>
      </c>
      <c r="B19" s="1" t="s">
        <v>17</v>
      </c>
      <c r="C19" s="1">
        <v>8941</v>
      </c>
      <c r="D19" s="1">
        <v>19551</v>
      </c>
    </row>
    <row r="20" spans="1:4">
      <c r="A20" s="1">
        <v>200812</v>
      </c>
      <c r="B20" s="1" t="s">
        <v>18</v>
      </c>
      <c r="C20" s="1">
        <v>1709</v>
      </c>
      <c r="D20" s="1">
        <v>3861</v>
      </c>
    </row>
    <row r="21" spans="1:4">
      <c r="A21" s="1">
        <v>200812</v>
      </c>
      <c r="B21" s="1" t="s">
        <v>19</v>
      </c>
      <c r="C21" s="1">
        <v>1402</v>
      </c>
      <c r="D21" s="1">
        <v>3234</v>
      </c>
    </row>
    <row r="22" spans="1:4">
      <c r="A22" s="1">
        <v>200812</v>
      </c>
      <c r="B22" s="1" t="s">
        <v>20</v>
      </c>
      <c r="C22" s="1">
        <v>1239</v>
      </c>
      <c r="D22" s="1">
        <v>2633</v>
      </c>
    </row>
    <row r="23" spans="1:4">
      <c r="A23" s="1">
        <v>200812</v>
      </c>
      <c r="B23" s="1" t="s">
        <v>21</v>
      </c>
      <c r="C23" s="1">
        <v>684</v>
      </c>
      <c r="D23" s="1">
        <v>1621</v>
      </c>
    </row>
    <row r="24" spans="1:4">
      <c r="A24" s="1">
        <v>200812</v>
      </c>
      <c r="B24" s="1" t="s">
        <v>22</v>
      </c>
      <c r="C24" s="1">
        <v>7444</v>
      </c>
      <c r="D24" s="1">
        <v>17136</v>
      </c>
    </row>
    <row r="25" spans="1:4">
      <c r="A25" s="1">
        <v>200812</v>
      </c>
      <c r="B25" s="1" t="s">
        <v>23</v>
      </c>
      <c r="C25" s="1">
        <v>4606</v>
      </c>
      <c r="D25" s="1">
        <v>10552</v>
      </c>
    </row>
    <row r="26" spans="1:4">
      <c r="A26" s="1">
        <v>200812</v>
      </c>
      <c r="B26" s="1" t="s">
        <v>24</v>
      </c>
      <c r="C26" s="1">
        <v>4756</v>
      </c>
      <c r="D26" s="1">
        <v>11019</v>
      </c>
    </row>
    <row r="27" spans="1:4">
      <c r="A27" s="1">
        <v>200812</v>
      </c>
      <c r="B27" s="1" t="s">
        <v>25</v>
      </c>
      <c r="C27" s="1">
        <v>20267</v>
      </c>
      <c r="D27" s="1">
        <v>46681</v>
      </c>
    </row>
    <row r="28" spans="1:4">
      <c r="A28" s="1">
        <v>200812</v>
      </c>
      <c r="B28" s="1" t="s">
        <v>26</v>
      </c>
      <c r="C28" s="1">
        <v>729</v>
      </c>
      <c r="D28" s="1">
        <v>1777</v>
      </c>
    </row>
    <row r="29" spans="1:4">
      <c r="A29" s="1">
        <v>200812</v>
      </c>
      <c r="B29" s="1" t="s">
        <v>27</v>
      </c>
      <c r="C29" s="1">
        <v>828</v>
      </c>
      <c r="D29" s="1">
        <v>1741</v>
      </c>
    </row>
    <row r="30" spans="1:4">
      <c r="A30" s="1">
        <v>200812</v>
      </c>
      <c r="B30" s="1" t="s">
        <v>28</v>
      </c>
      <c r="C30" s="1">
        <v>9283</v>
      </c>
      <c r="D30" s="1">
        <v>21009</v>
      </c>
    </row>
    <row r="31" spans="1:4">
      <c r="A31" s="1">
        <v>200812</v>
      </c>
      <c r="B31" s="1" t="s">
        <v>29</v>
      </c>
      <c r="C31" s="1">
        <v>1394</v>
      </c>
      <c r="D31" s="1">
        <v>3505</v>
      </c>
    </row>
    <row r="32" spans="1:4">
      <c r="A32" s="1">
        <v>200812</v>
      </c>
      <c r="B32" s="1" t="s">
        <v>30</v>
      </c>
      <c r="C32" s="1">
        <v>3006</v>
      </c>
      <c r="D32" s="1">
        <v>6477</v>
      </c>
    </row>
    <row r="33" spans="1:4">
      <c r="A33" s="1">
        <v>200812</v>
      </c>
      <c r="B33" s="1" t="s">
        <v>31</v>
      </c>
      <c r="C33" s="1">
        <v>11813</v>
      </c>
      <c r="D33" s="1">
        <v>26016</v>
      </c>
    </row>
    <row r="34" spans="1:4">
      <c r="A34" s="1">
        <v>200812</v>
      </c>
      <c r="B34" s="1" t="s">
        <v>32</v>
      </c>
      <c r="C34" s="1">
        <v>5949</v>
      </c>
      <c r="D34" s="1">
        <v>13276</v>
      </c>
    </row>
    <row r="35" spans="1:4">
      <c r="A35" s="1">
        <v>200812</v>
      </c>
      <c r="B35" s="1" t="s">
        <v>33</v>
      </c>
      <c r="C35" s="1">
        <v>14907</v>
      </c>
      <c r="D35" s="1">
        <v>34360</v>
      </c>
    </row>
    <row r="36" spans="1:4">
      <c r="A36" s="1">
        <v>200812</v>
      </c>
      <c r="B36" s="1" t="s">
        <v>34</v>
      </c>
      <c r="C36" s="1">
        <v>3153</v>
      </c>
      <c r="D36" s="1">
        <v>7122</v>
      </c>
    </row>
    <row r="37" spans="1:4">
      <c r="A37" s="1">
        <v>200812</v>
      </c>
      <c r="B37" s="1" t="s">
        <v>35</v>
      </c>
      <c r="C37" s="1">
        <v>12854</v>
      </c>
      <c r="D37" s="1">
        <v>29328</v>
      </c>
    </row>
    <row r="38" spans="1:4">
      <c r="A38" s="1">
        <v>200812</v>
      </c>
      <c r="B38" s="1" t="s">
        <v>36</v>
      </c>
      <c r="C38" s="1">
        <v>604</v>
      </c>
      <c r="D38" s="1">
        <v>1393</v>
      </c>
    </row>
    <row r="39" spans="1:4">
      <c r="A39" s="1">
        <v>200812</v>
      </c>
      <c r="B39" s="1" t="s">
        <v>37</v>
      </c>
      <c r="C39" s="1">
        <v>547</v>
      </c>
      <c r="D39" s="1">
        <v>1196</v>
      </c>
    </row>
    <row r="40" spans="1:4">
      <c r="A40" s="1">
        <v>200812</v>
      </c>
      <c r="B40" s="1" t="s">
        <v>38</v>
      </c>
      <c r="C40" s="1">
        <v>2438</v>
      </c>
      <c r="D40" s="1">
        <v>5271</v>
      </c>
    </row>
    <row r="41" spans="1:4">
      <c r="A41" s="1">
        <v>200812</v>
      </c>
      <c r="B41" s="1" t="s">
        <v>39</v>
      </c>
      <c r="C41" s="1">
        <v>1537</v>
      </c>
      <c r="D41" s="1">
        <v>3619</v>
      </c>
    </row>
    <row r="42" spans="1:4">
      <c r="A42" s="1">
        <v>200812</v>
      </c>
      <c r="B42" s="1" t="s">
        <v>40</v>
      </c>
      <c r="C42" s="1">
        <v>25549</v>
      </c>
      <c r="D42" s="1">
        <v>56734</v>
      </c>
    </row>
    <row r="43" spans="1:4">
      <c r="A43" s="1">
        <v>200812</v>
      </c>
      <c r="B43" s="1" t="s">
        <v>41</v>
      </c>
      <c r="C43" s="1">
        <v>6759</v>
      </c>
      <c r="D43" s="1">
        <v>13792</v>
      </c>
    </row>
    <row r="44" spans="1:4">
      <c r="A44" s="1">
        <v>200812</v>
      </c>
      <c r="B44" s="1" t="s">
        <v>42</v>
      </c>
      <c r="C44" s="1">
        <v>5657</v>
      </c>
      <c r="D44" s="1">
        <v>13726</v>
      </c>
    </row>
    <row r="45" spans="1:4">
      <c r="A45" s="1">
        <v>200812</v>
      </c>
      <c r="B45" s="1" t="s">
        <v>43</v>
      </c>
      <c r="C45" s="1">
        <v>3343</v>
      </c>
      <c r="D45" s="1">
        <v>7181</v>
      </c>
    </row>
    <row r="46" spans="1:4">
      <c r="A46" s="1">
        <v>200812</v>
      </c>
      <c r="B46" s="1" t="s">
        <v>44</v>
      </c>
      <c r="C46" s="1">
        <v>3242</v>
      </c>
      <c r="D46" s="1">
        <v>7353</v>
      </c>
    </row>
    <row r="47" spans="1:4">
      <c r="A47" s="1">
        <v>200812</v>
      </c>
      <c r="B47" s="1" t="s">
        <v>45</v>
      </c>
      <c r="C47" s="1">
        <v>2348</v>
      </c>
      <c r="D47" s="1">
        <v>4956</v>
      </c>
    </row>
    <row r="48" spans="1:4">
      <c r="A48" s="1">
        <v>200812</v>
      </c>
      <c r="B48" s="1" t="s">
        <v>46</v>
      </c>
      <c r="C48" s="1">
        <v>2881</v>
      </c>
      <c r="D48" s="1">
        <v>6856</v>
      </c>
    </row>
    <row r="49" spans="1:4">
      <c r="A49" s="1">
        <v>200812</v>
      </c>
      <c r="B49" s="1" t="s">
        <v>47</v>
      </c>
      <c r="C49" s="1">
        <v>449</v>
      </c>
      <c r="D49" s="1">
        <v>859</v>
      </c>
    </row>
    <row r="50" spans="1:4">
      <c r="A50" s="1">
        <v>200812</v>
      </c>
      <c r="B50" s="1" t="s">
        <v>48</v>
      </c>
      <c r="C50" s="1">
        <v>4765</v>
      </c>
      <c r="D50" s="1">
        <v>11911</v>
      </c>
    </row>
    <row r="51" spans="1:4">
      <c r="A51" s="1">
        <v>200812</v>
      </c>
      <c r="B51" s="1" t="s">
        <v>49</v>
      </c>
      <c r="C51" s="1">
        <v>1539</v>
      </c>
      <c r="D51" s="1">
        <v>3426</v>
      </c>
    </row>
    <row r="52" spans="1:4">
      <c r="A52" s="1">
        <v>200812</v>
      </c>
      <c r="B52" s="1" t="s">
        <v>50</v>
      </c>
      <c r="C52" s="1">
        <v>7804</v>
      </c>
      <c r="D52" s="1">
        <v>17988</v>
      </c>
    </row>
    <row r="53" spans="1:4">
      <c r="A53" s="1">
        <v>200812</v>
      </c>
      <c r="B53" s="1" t="s">
        <v>51</v>
      </c>
      <c r="C53" s="1">
        <v>693</v>
      </c>
      <c r="D53" s="1">
        <v>1462</v>
      </c>
    </row>
    <row r="54" spans="1:4">
      <c r="A54" s="1">
        <v>200812</v>
      </c>
      <c r="B54" s="1" t="s">
        <v>52</v>
      </c>
      <c r="C54" s="1">
        <v>2987</v>
      </c>
      <c r="D54" s="1">
        <v>6944</v>
      </c>
    </row>
    <row r="55" spans="1:4">
      <c r="A55" s="1">
        <v>200812</v>
      </c>
      <c r="B55" s="1" t="s">
        <v>53</v>
      </c>
      <c r="C55" s="1">
        <v>5026</v>
      </c>
      <c r="D55" s="1">
        <v>10943</v>
      </c>
    </row>
    <row r="56" spans="1:4">
      <c r="A56" s="1">
        <v>200812</v>
      </c>
      <c r="B56" s="1" t="s">
        <v>54</v>
      </c>
      <c r="C56" s="1">
        <v>3426</v>
      </c>
      <c r="D56" s="1">
        <v>8095</v>
      </c>
    </row>
    <row r="57" spans="1:4">
      <c r="A57" s="1">
        <v>200812</v>
      </c>
      <c r="B57" s="1" t="s">
        <v>55</v>
      </c>
      <c r="C57" s="1">
        <v>1690</v>
      </c>
      <c r="D57" s="1">
        <v>3851</v>
      </c>
    </row>
    <row r="58" spans="1:4">
      <c r="A58" s="1">
        <v>200812</v>
      </c>
      <c r="B58" s="1" t="s">
        <v>56</v>
      </c>
      <c r="C58" s="1">
        <v>1185</v>
      </c>
      <c r="D58" s="1">
        <v>2689</v>
      </c>
    </row>
    <row r="59" spans="1:4">
      <c r="A59" s="1">
        <v>200812</v>
      </c>
      <c r="B59" s="1" t="s">
        <v>57</v>
      </c>
      <c r="C59" s="1">
        <v>2010</v>
      </c>
      <c r="D59" s="1">
        <v>4337</v>
      </c>
    </row>
    <row r="60" spans="1:4">
      <c r="A60" s="1">
        <v>200812</v>
      </c>
      <c r="B60" s="1" t="s">
        <v>58</v>
      </c>
      <c r="C60" s="1">
        <v>2415</v>
      </c>
      <c r="D60" s="1">
        <v>5554</v>
      </c>
    </row>
    <row r="61" spans="1:4">
      <c r="A61" s="1">
        <v>200812</v>
      </c>
      <c r="B61" s="1" t="s">
        <v>59</v>
      </c>
      <c r="C61" s="1">
        <v>42551</v>
      </c>
      <c r="D61" s="1">
        <v>95627</v>
      </c>
    </row>
    <row r="62" spans="1:4">
      <c r="A62" s="1">
        <v>200812</v>
      </c>
      <c r="B62" s="1" t="s">
        <v>60</v>
      </c>
      <c r="C62" s="1">
        <v>877</v>
      </c>
      <c r="D62" s="1">
        <v>1837</v>
      </c>
    </row>
    <row r="63" spans="1:4">
      <c r="A63" s="1">
        <v>200812</v>
      </c>
      <c r="B63" s="1" t="s">
        <v>61</v>
      </c>
      <c r="C63" s="1">
        <v>1907</v>
      </c>
      <c r="D63" s="1">
        <v>4336</v>
      </c>
    </row>
    <row r="64" spans="1:4">
      <c r="A64" s="1">
        <v>200812</v>
      </c>
      <c r="B64" s="1" t="s">
        <v>62</v>
      </c>
      <c r="C64" s="1">
        <v>3159</v>
      </c>
      <c r="D64" s="1">
        <v>7558</v>
      </c>
    </row>
    <row r="65" spans="1:4">
      <c r="A65" s="1">
        <v>200812</v>
      </c>
      <c r="B65" s="1" t="s">
        <v>63</v>
      </c>
      <c r="C65" s="1">
        <v>5694</v>
      </c>
      <c r="D65" s="1">
        <v>12673</v>
      </c>
    </row>
    <row r="66" spans="1:4">
      <c r="A66" s="1">
        <v>200812</v>
      </c>
      <c r="B66" s="1" t="s">
        <v>64</v>
      </c>
      <c r="C66" s="1">
        <v>8250</v>
      </c>
      <c r="D66" s="1">
        <v>16884</v>
      </c>
    </row>
    <row r="67" spans="1:4">
      <c r="A67" s="1">
        <v>200812</v>
      </c>
      <c r="B67" s="1" t="s">
        <v>65</v>
      </c>
      <c r="C67" s="1">
        <v>2471</v>
      </c>
      <c r="D67" s="1">
        <v>4919</v>
      </c>
    </row>
    <row r="68" spans="1:4">
      <c r="A68" s="1">
        <v>200812</v>
      </c>
      <c r="B68" s="1" t="s">
        <v>66</v>
      </c>
      <c r="C68" s="1">
        <v>5368</v>
      </c>
      <c r="D68" s="1">
        <v>13327</v>
      </c>
    </row>
    <row r="69" spans="1:4">
      <c r="A69" s="1">
        <v>200812</v>
      </c>
      <c r="B69" s="1" t="s">
        <v>67</v>
      </c>
      <c r="C69" s="1">
        <v>3433</v>
      </c>
      <c r="D69" s="1">
        <v>7274</v>
      </c>
    </row>
    <row r="70" spans="1:4">
      <c r="A70" s="1">
        <v>200812</v>
      </c>
      <c r="B70" s="1" t="s">
        <v>68</v>
      </c>
      <c r="C70" s="1">
        <v>688</v>
      </c>
      <c r="D70" s="1">
        <v>1582</v>
      </c>
    </row>
    <row r="71" spans="1:4">
      <c r="A71" s="1">
        <v>200812</v>
      </c>
      <c r="B71" s="1" t="s">
        <v>69</v>
      </c>
      <c r="C71" s="1">
        <v>2478</v>
      </c>
      <c r="D71" s="1">
        <v>5494</v>
      </c>
    </row>
    <row r="72" spans="1:4">
      <c r="A72" s="1">
        <v>200812</v>
      </c>
      <c r="B72" s="1" t="s">
        <v>70</v>
      </c>
      <c r="C72" s="1">
        <v>2629</v>
      </c>
      <c r="D72" s="1">
        <v>5740</v>
      </c>
    </row>
    <row r="73" spans="1:4">
      <c r="A73" s="1">
        <v>200812</v>
      </c>
      <c r="B73" s="1" t="s">
        <v>71</v>
      </c>
      <c r="C73" s="1">
        <v>919</v>
      </c>
      <c r="D73" s="1">
        <v>2061</v>
      </c>
    </row>
    <row r="74" spans="1:4">
      <c r="A74" s="1">
        <v>200812</v>
      </c>
      <c r="B74" s="1" t="s">
        <v>72</v>
      </c>
      <c r="C74" s="1">
        <v>2529</v>
      </c>
      <c r="D74" s="1">
        <v>5481</v>
      </c>
    </row>
    <row r="75" spans="1:4">
      <c r="A75" s="1">
        <v>200812</v>
      </c>
      <c r="B75" s="1" t="s">
        <v>73</v>
      </c>
      <c r="C75" s="1">
        <v>9606</v>
      </c>
      <c r="D75" s="1">
        <v>22044</v>
      </c>
    </row>
    <row r="76" spans="1:4">
      <c r="A76" s="1">
        <v>200812</v>
      </c>
      <c r="B76" s="1" t="s">
        <v>74</v>
      </c>
      <c r="C76" s="1">
        <v>775</v>
      </c>
      <c r="D76" s="1">
        <v>1827</v>
      </c>
    </row>
    <row r="77" spans="1:4">
      <c r="A77" s="1">
        <v>200812</v>
      </c>
      <c r="B77" s="1" t="s">
        <v>75</v>
      </c>
      <c r="C77" s="1">
        <v>7236</v>
      </c>
      <c r="D77" s="1">
        <v>17846</v>
      </c>
    </row>
    <row r="78" spans="1:4">
      <c r="A78" s="1">
        <v>200812</v>
      </c>
      <c r="B78" s="1" t="s">
        <v>76</v>
      </c>
      <c r="C78" s="1">
        <v>4058</v>
      </c>
      <c r="D78" s="1">
        <v>9264</v>
      </c>
    </row>
    <row r="79" spans="1:4">
      <c r="A79" s="1">
        <v>200812</v>
      </c>
      <c r="B79" s="1" t="s">
        <v>77</v>
      </c>
      <c r="C79" s="1">
        <v>12800</v>
      </c>
      <c r="D79" s="1">
        <v>30532</v>
      </c>
    </row>
    <row r="80" spans="1:4">
      <c r="A80" s="1">
        <v>200812</v>
      </c>
      <c r="B80" s="1" t="s">
        <v>78</v>
      </c>
      <c r="C80" s="1">
        <v>5409</v>
      </c>
      <c r="D80" s="1">
        <v>11940</v>
      </c>
    </row>
    <row r="81" spans="1:4">
      <c r="A81" s="1">
        <v>200812</v>
      </c>
      <c r="B81" s="1" t="s">
        <v>79</v>
      </c>
      <c r="C81" s="1">
        <v>6767</v>
      </c>
      <c r="D81" s="1">
        <v>15891</v>
      </c>
    </row>
    <row r="82" spans="1:4">
      <c r="A82" s="1">
        <v>200812</v>
      </c>
      <c r="B82" s="1" t="s">
        <v>80</v>
      </c>
      <c r="C82" s="1">
        <v>4248</v>
      </c>
      <c r="D82" s="1">
        <v>10064</v>
      </c>
    </row>
    <row r="83" spans="1:4">
      <c r="A83" s="1">
        <v>200812</v>
      </c>
      <c r="B83" s="1" t="s">
        <v>81</v>
      </c>
      <c r="C83" s="1">
        <v>4302</v>
      </c>
      <c r="D83" s="1">
        <v>10067</v>
      </c>
    </row>
    <row r="84" spans="1:4">
      <c r="A84" s="1">
        <v>200812</v>
      </c>
      <c r="B84" s="1" t="s">
        <v>82</v>
      </c>
      <c r="C84" s="1">
        <v>3891</v>
      </c>
      <c r="D84" s="1">
        <v>9164</v>
      </c>
    </row>
    <row r="85" spans="1:4">
      <c r="A85" s="1">
        <v>200812</v>
      </c>
      <c r="B85" s="1" t="s">
        <v>83</v>
      </c>
      <c r="C85" s="1">
        <v>2973</v>
      </c>
      <c r="D85" s="1">
        <v>6972</v>
      </c>
    </row>
    <row r="86" spans="1:4">
      <c r="A86" s="1">
        <v>200812</v>
      </c>
      <c r="B86" s="1" t="s">
        <v>84</v>
      </c>
      <c r="C86" s="1">
        <v>1987</v>
      </c>
      <c r="D86" s="1">
        <v>4434</v>
      </c>
    </row>
    <row r="87" spans="1:4">
      <c r="A87" s="1">
        <v>200812</v>
      </c>
      <c r="B87" s="1" t="s">
        <v>85</v>
      </c>
      <c r="C87" s="1">
        <v>4607</v>
      </c>
      <c r="D87" s="1">
        <v>10046</v>
      </c>
    </row>
    <row r="88" spans="1:4">
      <c r="A88" s="1">
        <v>200812</v>
      </c>
      <c r="B88" s="1" t="s">
        <v>86</v>
      </c>
      <c r="C88" s="1">
        <v>893</v>
      </c>
      <c r="D88" s="1">
        <v>2185</v>
      </c>
    </row>
    <row r="89" spans="1:4">
      <c r="A89" s="1">
        <v>200812</v>
      </c>
      <c r="B89" s="1" t="s">
        <v>87</v>
      </c>
      <c r="C89" s="1">
        <v>1512</v>
      </c>
      <c r="D89" s="1">
        <v>3437</v>
      </c>
    </row>
    <row r="90" spans="1:4">
      <c r="A90" s="1">
        <v>200812</v>
      </c>
      <c r="B90" s="1" t="s">
        <v>88</v>
      </c>
      <c r="C90" s="1">
        <v>392</v>
      </c>
      <c r="D90" s="1">
        <v>772</v>
      </c>
    </row>
    <row r="91" spans="1:4">
      <c r="A91" s="1">
        <v>200812</v>
      </c>
      <c r="B91" s="1" t="s">
        <v>89</v>
      </c>
      <c r="C91" s="1">
        <v>5410</v>
      </c>
      <c r="D91" s="1">
        <v>13377</v>
      </c>
    </row>
    <row r="92" spans="1:4">
      <c r="A92" s="1">
        <v>200812</v>
      </c>
      <c r="B92" s="1" t="s">
        <v>90</v>
      </c>
      <c r="C92" s="1">
        <v>5153</v>
      </c>
      <c r="D92" s="1">
        <v>11438</v>
      </c>
    </row>
    <row r="93" spans="1:4">
      <c r="A93" s="1">
        <v>200812</v>
      </c>
      <c r="B93" s="1" t="s">
        <v>91</v>
      </c>
      <c r="C93" s="1">
        <v>21894</v>
      </c>
      <c r="D93" s="1">
        <v>51398</v>
      </c>
    </row>
    <row r="94" spans="1:4">
      <c r="A94" s="1">
        <v>200812</v>
      </c>
      <c r="B94" s="1" t="s">
        <v>92</v>
      </c>
      <c r="C94" s="1">
        <v>1778</v>
      </c>
      <c r="D94" s="1">
        <v>3838</v>
      </c>
    </row>
    <row r="95" spans="1:4">
      <c r="A95" s="1">
        <v>200812</v>
      </c>
      <c r="B95" s="1" t="s">
        <v>93</v>
      </c>
      <c r="C95" s="1">
        <v>1226</v>
      </c>
      <c r="D95" s="1">
        <v>2734</v>
      </c>
    </row>
    <row r="96" spans="1:4">
      <c r="A96" s="1">
        <v>200812</v>
      </c>
      <c r="B96" s="1" t="s">
        <v>94</v>
      </c>
      <c r="C96" s="1">
        <v>1073</v>
      </c>
      <c r="D96" s="1">
        <v>2234</v>
      </c>
    </row>
    <row r="97" spans="1:4">
      <c r="A97" s="1">
        <v>200812</v>
      </c>
      <c r="B97" s="1" t="s">
        <v>95</v>
      </c>
      <c r="C97" s="1">
        <v>7026</v>
      </c>
      <c r="D97" s="1">
        <v>16287</v>
      </c>
    </row>
    <row r="98" spans="1:4">
      <c r="A98" s="1">
        <v>200812</v>
      </c>
      <c r="B98" s="1" t="s">
        <v>96</v>
      </c>
      <c r="C98" s="1">
        <v>4077</v>
      </c>
      <c r="D98" s="1">
        <v>9272</v>
      </c>
    </row>
    <row r="99" spans="1:4">
      <c r="A99" s="1">
        <v>200812</v>
      </c>
      <c r="B99" s="1" t="s">
        <v>97</v>
      </c>
      <c r="C99" s="1">
        <v>5321</v>
      </c>
      <c r="D99" s="1">
        <v>11871</v>
      </c>
    </row>
    <row r="100" spans="1:4">
      <c r="A100" s="1">
        <v>200812</v>
      </c>
      <c r="B100" s="1" t="s">
        <v>98</v>
      </c>
      <c r="C100" s="1">
        <v>1687</v>
      </c>
      <c r="D100" s="1">
        <v>3745</v>
      </c>
    </row>
    <row r="101" spans="1:4">
      <c r="A101" s="1">
        <v>200812</v>
      </c>
      <c r="B101" s="1" t="s">
        <v>99</v>
      </c>
      <c r="C101" s="1">
        <v>1429</v>
      </c>
      <c r="D101" s="1">
        <v>2840</v>
      </c>
    </row>
    <row r="102" spans="1:4">
      <c r="A102" s="1">
        <v>200812</v>
      </c>
      <c r="B102" s="3" t="s">
        <v>104</v>
      </c>
      <c r="C102" s="3">
        <f>SUM(C2:C101)</f>
        <v>473212</v>
      </c>
      <c r="D102" s="3">
        <f>SUM(D2:D101)</f>
        <v>1072607</v>
      </c>
    </row>
  </sheetData>
  <autoFilter ref="A1:D101" xr:uid="{00000000-0009-0000-0000-000075000000}"/>
  <pageMargins left="0.7" right="0.7" top="0.75" bottom="0.75" header="0.3" footer="0.3"/>
  <pageSetup orientation="portrait" r:id="rId1"/>
</worksheet>
</file>

<file path=xl/worksheets/sheet2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200811</v>
      </c>
      <c r="B2" s="1" t="s">
        <v>0</v>
      </c>
      <c r="C2" s="1">
        <v>6476</v>
      </c>
      <c r="D2" s="1">
        <v>14811</v>
      </c>
    </row>
    <row r="3" spans="1:4">
      <c r="A3" s="1">
        <v>200811</v>
      </c>
      <c r="B3" s="1" t="s">
        <v>1</v>
      </c>
      <c r="C3" s="1">
        <v>1705</v>
      </c>
      <c r="D3" s="1">
        <v>4060</v>
      </c>
    </row>
    <row r="4" spans="1:4">
      <c r="A4" s="1">
        <v>200811</v>
      </c>
      <c r="B4" s="1" t="s">
        <v>2</v>
      </c>
      <c r="C4" s="1">
        <v>558</v>
      </c>
      <c r="D4" s="1">
        <v>1243</v>
      </c>
    </row>
    <row r="5" spans="1:4">
      <c r="A5" s="1">
        <v>200811</v>
      </c>
      <c r="B5" s="1" t="s">
        <v>3</v>
      </c>
      <c r="C5" s="1">
        <v>2390</v>
      </c>
      <c r="D5" s="1">
        <v>5222</v>
      </c>
    </row>
    <row r="6" spans="1:4">
      <c r="A6" s="1">
        <v>200811</v>
      </c>
      <c r="B6" s="1" t="s">
        <v>4</v>
      </c>
      <c r="C6" s="1">
        <v>1278</v>
      </c>
      <c r="D6" s="1">
        <v>2902</v>
      </c>
    </row>
    <row r="7" spans="1:4">
      <c r="A7" s="1">
        <v>200811</v>
      </c>
      <c r="B7" s="1" t="s">
        <v>5</v>
      </c>
      <c r="C7" s="1">
        <v>729</v>
      </c>
      <c r="D7" s="1">
        <v>1631</v>
      </c>
    </row>
    <row r="8" spans="1:4">
      <c r="A8" s="1">
        <v>200811</v>
      </c>
      <c r="B8" s="1" t="s">
        <v>6</v>
      </c>
      <c r="C8" s="1">
        <v>3139</v>
      </c>
      <c r="D8" s="1">
        <v>6840</v>
      </c>
    </row>
    <row r="9" spans="1:4">
      <c r="A9" s="1">
        <v>200811</v>
      </c>
      <c r="B9" s="1" t="s">
        <v>7</v>
      </c>
      <c r="C9" s="1">
        <v>2202</v>
      </c>
      <c r="D9" s="1">
        <v>4381</v>
      </c>
    </row>
    <row r="10" spans="1:4">
      <c r="A10" s="1">
        <v>200811</v>
      </c>
      <c r="B10" s="1" t="s">
        <v>8</v>
      </c>
      <c r="C10" s="1">
        <v>2914</v>
      </c>
      <c r="D10" s="1">
        <v>5972</v>
      </c>
    </row>
    <row r="11" spans="1:4">
      <c r="A11" s="1">
        <v>200811</v>
      </c>
      <c r="B11" s="1" t="s">
        <v>9</v>
      </c>
      <c r="C11" s="1">
        <v>4042</v>
      </c>
      <c r="D11" s="1">
        <v>9588</v>
      </c>
    </row>
    <row r="12" spans="1:4">
      <c r="A12" s="1">
        <v>200811</v>
      </c>
      <c r="B12" s="1" t="s">
        <v>10</v>
      </c>
      <c r="C12" s="1">
        <v>10764</v>
      </c>
      <c r="D12" s="1">
        <v>22826</v>
      </c>
    </row>
    <row r="13" spans="1:4">
      <c r="A13" s="1">
        <v>200811</v>
      </c>
      <c r="B13" s="1" t="s">
        <v>11</v>
      </c>
      <c r="C13" s="1">
        <v>4350</v>
      </c>
      <c r="D13" s="1">
        <v>10401</v>
      </c>
    </row>
    <row r="14" spans="1:4">
      <c r="A14" s="1">
        <v>200811</v>
      </c>
      <c r="B14" s="1" t="s">
        <v>12</v>
      </c>
      <c r="C14" s="1">
        <v>6739</v>
      </c>
      <c r="D14" s="1">
        <v>15978</v>
      </c>
    </row>
    <row r="15" spans="1:4">
      <c r="A15" s="1">
        <v>200811</v>
      </c>
      <c r="B15" s="1" t="s">
        <v>13</v>
      </c>
      <c r="C15" s="1">
        <v>5121</v>
      </c>
      <c r="D15" s="1">
        <v>11728</v>
      </c>
    </row>
    <row r="16" spans="1:4">
      <c r="A16" s="1">
        <v>200811</v>
      </c>
      <c r="B16" s="1" t="s">
        <v>14</v>
      </c>
      <c r="C16" s="1">
        <v>285</v>
      </c>
      <c r="D16" s="1">
        <v>609</v>
      </c>
    </row>
    <row r="17" spans="1:4">
      <c r="A17" s="1">
        <v>200811</v>
      </c>
      <c r="B17" s="1" t="s">
        <v>15</v>
      </c>
      <c r="C17" s="1">
        <v>2707</v>
      </c>
      <c r="D17" s="1">
        <v>5782</v>
      </c>
    </row>
    <row r="18" spans="1:4">
      <c r="A18" s="1">
        <v>200811</v>
      </c>
      <c r="B18" s="1" t="s">
        <v>16</v>
      </c>
      <c r="C18" s="1">
        <v>1840</v>
      </c>
      <c r="D18" s="1">
        <v>3819</v>
      </c>
    </row>
    <row r="19" spans="1:4">
      <c r="A19" s="1">
        <v>200811</v>
      </c>
      <c r="B19" s="1" t="s">
        <v>17</v>
      </c>
      <c r="C19" s="1">
        <v>8725</v>
      </c>
      <c r="D19" s="1">
        <v>19196</v>
      </c>
    </row>
    <row r="20" spans="1:4">
      <c r="A20" s="1">
        <v>200811</v>
      </c>
      <c r="B20" s="1" t="s">
        <v>18</v>
      </c>
      <c r="C20" s="1">
        <v>1668</v>
      </c>
      <c r="D20" s="1">
        <v>3771</v>
      </c>
    </row>
    <row r="21" spans="1:4">
      <c r="A21" s="1">
        <v>200811</v>
      </c>
      <c r="B21" s="1" t="s">
        <v>19</v>
      </c>
      <c r="C21" s="1">
        <v>1376</v>
      </c>
      <c r="D21" s="1">
        <v>3164</v>
      </c>
    </row>
    <row r="22" spans="1:4">
      <c r="A22" s="1">
        <v>200811</v>
      </c>
      <c r="B22" s="1" t="s">
        <v>20</v>
      </c>
      <c r="C22" s="1">
        <v>1213</v>
      </c>
      <c r="D22" s="1">
        <v>2577</v>
      </c>
    </row>
    <row r="23" spans="1:4">
      <c r="A23" s="1">
        <v>200811</v>
      </c>
      <c r="B23" s="1" t="s">
        <v>21</v>
      </c>
      <c r="C23" s="1">
        <v>659</v>
      </c>
      <c r="D23" s="1">
        <v>1530</v>
      </c>
    </row>
    <row r="24" spans="1:4">
      <c r="A24" s="1">
        <v>200811</v>
      </c>
      <c r="B24" s="1" t="s">
        <v>22</v>
      </c>
      <c r="C24" s="1">
        <v>7174</v>
      </c>
      <c r="D24" s="1">
        <v>16544</v>
      </c>
    </row>
    <row r="25" spans="1:4">
      <c r="A25" s="1">
        <v>200811</v>
      </c>
      <c r="B25" s="1" t="s">
        <v>23</v>
      </c>
      <c r="C25" s="1">
        <v>4490</v>
      </c>
      <c r="D25" s="1">
        <v>10236</v>
      </c>
    </row>
    <row r="26" spans="1:4">
      <c r="A26" s="1">
        <v>200811</v>
      </c>
      <c r="B26" s="1" t="s">
        <v>24</v>
      </c>
      <c r="C26" s="1">
        <v>4636</v>
      </c>
      <c r="D26" s="1">
        <v>10745</v>
      </c>
    </row>
    <row r="27" spans="1:4">
      <c r="A27" s="1">
        <v>200811</v>
      </c>
      <c r="B27" s="1" t="s">
        <v>25</v>
      </c>
      <c r="C27" s="1">
        <v>20035</v>
      </c>
      <c r="D27" s="1">
        <v>46003</v>
      </c>
    </row>
    <row r="28" spans="1:4">
      <c r="A28" s="1">
        <v>200811</v>
      </c>
      <c r="B28" s="1" t="s">
        <v>26</v>
      </c>
      <c r="C28" s="1">
        <v>711</v>
      </c>
      <c r="D28" s="1">
        <v>1729</v>
      </c>
    </row>
    <row r="29" spans="1:4">
      <c r="A29" s="1">
        <v>200811</v>
      </c>
      <c r="B29" s="1" t="s">
        <v>27</v>
      </c>
      <c r="C29" s="1">
        <v>743</v>
      </c>
      <c r="D29" s="1">
        <v>1564</v>
      </c>
    </row>
    <row r="30" spans="1:4">
      <c r="A30" s="1">
        <v>200811</v>
      </c>
      <c r="B30" s="1" t="s">
        <v>28</v>
      </c>
      <c r="C30" s="1">
        <v>9137</v>
      </c>
      <c r="D30" s="1">
        <v>20682</v>
      </c>
    </row>
    <row r="31" spans="1:4">
      <c r="A31" s="1">
        <v>200811</v>
      </c>
      <c r="B31" s="1" t="s">
        <v>29</v>
      </c>
      <c r="C31" s="1">
        <v>1368</v>
      </c>
      <c r="D31" s="1">
        <v>3457</v>
      </c>
    </row>
    <row r="32" spans="1:4">
      <c r="A32" s="1">
        <v>200811</v>
      </c>
      <c r="B32" s="1" t="s">
        <v>30</v>
      </c>
      <c r="C32" s="1">
        <v>2952</v>
      </c>
      <c r="D32" s="1">
        <v>6413</v>
      </c>
    </row>
    <row r="33" spans="1:4">
      <c r="A33" s="1">
        <v>200811</v>
      </c>
      <c r="B33" s="1" t="s">
        <v>31</v>
      </c>
      <c r="C33" s="1">
        <v>11512</v>
      </c>
      <c r="D33" s="1">
        <v>25526</v>
      </c>
    </row>
    <row r="34" spans="1:4">
      <c r="A34" s="1">
        <v>200811</v>
      </c>
      <c r="B34" s="1" t="s">
        <v>32</v>
      </c>
      <c r="C34" s="1">
        <v>5897</v>
      </c>
      <c r="D34" s="1">
        <v>13164</v>
      </c>
    </row>
    <row r="35" spans="1:4">
      <c r="A35" s="1">
        <v>200811</v>
      </c>
      <c r="B35" s="1" t="s">
        <v>33</v>
      </c>
      <c r="C35" s="1">
        <v>14409</v>
      </c>
      <c r="D35" s="1">
        <v>33402</v>
      </c>
    </row>
    <row r="36" spans="1:4">
      <c r="A36" s="1">
        <v>200811</v>
      </c>
      <c r="B36" s="1" t="s">
        <v>34</v>
      </c>
      <c r="C36" s="1">
        <v>3104</v>
      </c>
      <c r="D36" s="1">
        <v>7017</v>
      </c>
    </row>
    <row r="37" spans="1:4">
      <c r="A37" s="1">
        <v>200811</v>
      </c>
      <c r="B37" s="1" t="s">
        <v>35</v>
      </c>
      <c r="C37" s="1">
        <v>12590</v>
      </c>
      <c r="D37" s="1">
        <v>28860</v>
      </c>
    </row>
    <row r="38" spans="1:4">
      <c r="A38" s="1">
        <v>200811</v>
      </c>
      <c r="B38" s="1" t="s">
        <v>36</v>
      </c>
      <c r="C38" s="1">
        <v>593</v>
      </c>
      <c r="D38" s="1">
        <v>1370</v>
      </c>
    </row>
    <row r="39" spans="1:4">
      <c r="A39" s="1">
        <v>200811</v>
      </c>
      <c r="B39" s="1" t="s">
        <v>37</v>
      </c>
      <c r="C39" s="1">
        <v>520</v>
      </c>
      <c r="D39" s="1">
        <v>1135</v>
      </c>
    </row>
    <row r="40" spans="1:4">
      <c r="A40" s="1">
        <v>200811</v>
      </c>
      <c r="B40" s="1" t="s">
        <v>38</v>
      </c>
      <c r="C40" s="1">
        <v>2346</v>
      </c>
      <c r="D40" s="1">
        <v>5051</v>
      </c>
    </row>
    <row r="41" spans="1:4">
      <c r="A41" s="1">
        <v>200811</v>
      </c>
      <c r="B41" s="1" t="s">
        <v>39</v>
      </c>
      <c r="C41" s="1">
        <v>1523</v>
      </c>
      <c r="D41" s="1">
        <v>3603</v>
      </c>
    </row>
    <row r="42" spans="1:4">
      <c r="A42" s="1">
        <v>200811</v>
      </c>
      <c r="B42" s="1" t="s">
        <v>40</v>
      </c>
      <c r="C42" s="1">
        <v>24663</v>
      </c>
      <c r="D42" s="1">
        <v>55160</v>
      </c>
    </row>
    <row r="43" spans="1:4">
      <c r="A43" s="1">
        <v>200811</v>
      </c>
      <c r="B43" s="1" t="s">
        <v>41</v>
      </c>
      <c r="C43" s="1">
        <v>6660</v>
      </c>
      <c r="D43" s="1">
        <v>13646</v>
      </c>
    </row>
    <row r="44" spans="1:4">
      <c r="A44" s="1">
        <v>200811</v>
      </c>
      <c r="B44" s="1" t="s">
        <v>42</v>
      </c>
      <c r="C44" s="1">
        <v>5484</v>
      </c>
      <c r="D44" s="1">
        <v>13319</v>
      </c>
    </row>
    <row r="45" spans="1:4">
      <c r="A45" s="1">
        <v>200811</v>
      </c>
      <c r="B45" s="1" t="s">
        <v>43</v>
      </c>
      <c r="C45" s="1">
        <v>3264</v>
      </c>
      <c r="D45" s="1">
        <v>6946</v>
      </c>
    </row>
    <row r="46" spans="1:4">
      <c r="A46" s="1">
        <v>200811</v>
      </c>
      <c r="B46" s="1" t="s">
        <v>44</v>
      </c>
      <c r="C46" s="1">
        <v>3113</v>
      </c>
      <c r="D46" s="1">
        <v>7072</v>
      </c>
    </row>
    <row r="47" spans="1:4">
      <c r="A47" s="1">
        <v>200811</v>
      </c>
      <c r="B47" s="1" t="s">
        <v>45</v>
      </c>
      <c r="C47" s="1">
        <v>2330</v>
      </c>
      <c r="D47" s="1">
        <v>4935</v>
      </c>
    </row>
    <row r="48" spans="1:4">
      <c r="A48" s="1">
        <v>200811</v>
      </c>
      <c r="B48" s="1" t="s">
        <v>46</v>
      </c>
      <c r="C48" s="1">
        <v>2859</v>
      </c>
      <c r="D48" s="1">
        <v>6810</v>
      </c>
    </row>
    <row r="49" spans="1:4">
      <c r="A49" s="1">
        <v>200811</v>
      </c>
      <c r="B49" s="1" t="s">
        <v>47</v>
      </c>
      <c r="C49" s="1">
        <v>434</v>
      </c>
      <c r="D49" s="1">
        <v>835</v>
      </c>
    </row>
    <row r="50" spans="1:4">
      <c r="A50" s="1">
        <v>200811</v>
      </c>
      <c r="B50" s="1" t="s">
        <v>48</v>
      </c>
      <c r="C50" s="1">
        <v>4617</v>
      </c>
      <c r="D50" s="1">
        <v>11516</v>
      </c>
    </row>
    <row r="51" spans="1:4">
      <c r="A51" s="1">
        <v>200811</v>
      </c>
      <c r="B51" s="1" t="s">
        <v>49</v>
      </c>
      <c r="C51" s="1">
        <v>1493</v>
      </c>
      <c r="D51" s="1">
        <v>3333</v>
      </c>
    </row>
    <row r="52" spans="1:4">
      <c r="A52" s="1">
        <v>200811</v>
      </c>
      <c r="B52" s="1" t="s">
        <v>50</v>
      </c>
      <c r="C52" s="1">
        <v>7623</v>
      </c>
      <c r="D52" s="1">
        <v>17566</v>
      </c>
    </row>
    <row r="53" spans="1:4">
      <c r="A53" s="1">
        <v>200811</v>
      </c>
      <c r="B53" s="1" t="s">
        <v>51</v>
      </c>
      <c r="C53" s="1">
        <v>681</v>
      </c>
      <c r="D53" s="1">
        <v>1416</v>
      </c>
    </row>
    <row r="54" spans="1:4">
      <c r="A54" s="1">
        <v>200811</v>
      </c>
      <c r="B54" s="1" t="s">
        <v>52</v>
      </c>
      <c r="C54" s="1">
        <v>2884</v>
      </c>
      <c r="D54" s="1">
        <v>6690</v>
      </c>
    </row>
    <row r="55" spans="1:4">
      <c r="A55" s="1">
        <v>200811</v>
      </c>
      <c r="B55" s="1" t="s">
        <v>53</v>
      </c>
      <c r="C55" s="1">
        <v>4938</v>
      </c>
      <c r="D55" s="1">
        <v>10759</v>
      </c>
    </row>
    <row r="56" spans="1:4">
      <c r="A56" s="1">
        <v>200811</v>
      </c>
      <c r="B56" s="1" t="s">
        <v>54</v>
      </c>
      <c r="C56" s="1">
        <v>3285</v>
      </c>
      <c r="D56" s="1">
        <v>7796</v>
      </c>
    </row>
    <row r="57" spans="1:4">
      <c r="A57" s="1">
        <v>200811</v>
      </c>
      <c r="B57" s="1" t="s">
        <v>55</v>
      </c>
      <c r="C57" s="1">
        <v>1632</v>
      </c>
      <c r="D57" s="1">
        <v>3684</v>
      </c>
    </row>
    <row r="58" spans="1:4">
      <c r="A58" s="1">
        <v>200811</v>
      </c>
      <c r="B58" s="1" t="s">
        <v>56</v>
      </c>
      <c r="C58" s="1">
        <v>1140</v>
      </c>
      <c r="D58" s="1">
        <v>2561</v>
      </c>
    </row>
    <row r="59" spans="1:4">
      <c r="A59" s="1">
        <v>200811</v>
      </c>
      <c r="B59" s="1" t="s">
        <v>57</v>
      </c>
      <c r="C59" s="1">
        <v>1979</v>
      </c>
      <c r="D59" s="1">
        <v>4254</v>
      </c>
    </row>
    <row r="60" spans="1:4">
      <c r="A60" s="1">
        <v>200811</v>
      </c>
      <c r="B60" s="1" t="s">
        <v>58</v>
      </c>
      <c r="C60" s="1">
        <v>2324</v>
      </c>
      <c r="D60" s="1">
        <v>5345</v>
      </c>
    </row>
    <row r="61" spans="1:4">
      <c r="A61" s="1">
        <v>200811</v>
      </c>
      <c r="B61" s="1" t="s">
        <v>59</v>
      </c>
      <c r="C61" s="1">
        <v>41289</v>
      </c>
      <c r="D61" s="1">
        <v>93422</v>
      </c>
    </row>
    <row r="62" spans="1:4">
      <c r="A62" s="1">
        <v>200811</v>
      </c>
      <c r="B62" s="1" t="s">
        <v>60</v>
      </c>
      <c r="C62" s="1">
        <v>855</v>
      </c>
      <c r="D62" s="1">
        <v>1785</v>
      </c>
    </row>
    <row r="63" spans="1:4">
      <c r="A63" s="1">
        <v>200811</v>
      </c>
      <c r="B63" s="1" t="s">
        <v>61</v>
      </c>
      <c r="C63" s="1">
        <v>1876</v>
      </c>
      <c r="D63" s="1">
        <v>4261</v>
      </c>
    </row>
    <row r="64" spans="1:4">
      <c r="A64" s="1">
        <v>200811</v>
      </c>
      <c r="B64" s="1" t="s">
        <v>62</v>
      </c>
      <c r="C64" s="1">
        <v>3103</v>
      </c>
      <c r="D64" s="1">
        <v>7461</v>
      </c>
    </row>
    <row r="65" spans="1:4">
      <c r="A65" s="1">
        <v>200811</v>
      </c>
      <c r="B65" s="1" t="s">
        <v>63</v>
      </c>
      <c r="C65" s="1">
        <v>5561</v>
      </c>
      <c r="D65" s="1">
        <v>12408</v>
      </c>
    </row>
    <row r="66" spans="1:4">
      <c r="A66" s="1">
        <v>200811</v>
      </c>
      <c r="B66" s="1" t="s">
        <v>64</v>
      </c>
      <c r="C66" s="1">
        <v>8037</v>
      </c>
      <c r="D66" s="1">
        <v>16587</v>
      </c>
    </row>
    <row r="67" spans="1:4">
      <c r="A67" s="1">
        <v>200811</v>
      </c>
      <c r="B67" s="1" t="s">
        <v>65</v>
      </c>
      <c r="C67" s="1">
        <v>2419</v>
      </c>
      <c r="D67" s="1">
        <v>4795</v>
      </c>
    </row>
    <row r="68" spans="1:4">
      <c r="A68" s="1">
        <v>200811</v>
      </c>
      <c r="B68" s="1" t="s">
        <v>66</v>
      </c>
      <c r="C68" s="1">
        <v>5250</v>
      </c>
      <c r="D68" s="1">
        <v>13017</v>
      </c>
    </row>
    <row r="69" spans="1:4">
      <c r="A69" s="1">
        <v>200811</v>
      </c>
      <c r="B69" s="1" t="s">
        <v>67</v>
      </c>
      <c r="C69" s="1">
        <v>3360</v>
      </c>
      <c r="D69" s="1">
        <v>7109</v>
      </c>
    </row>
    <row r="70" spans="1:4">
      <c r="A70" s="1">
        <v>200811</v>
      </c>
      <c r="B70" s="1" t="s">
        <v>68</v>
      </c>
      <c r="C70" s="1">
        <v>661</v>
      </c>
      <c r="D70" s="1">
        <v>1521</v>
      </c>
    </row>
    <row r="71" spans="1:4">
      <c r="A71" s="1">
        <v>200811</v>
      </c>
      <c r="B71" s="1" t="s">
        <v>69</v>
      </c>
      <c r="C71" s="1">
        <v>2458</v>
      </c>
      <c r="D71" s="1">
        <v>5471</v>
      </c>
    </row>
    <row r="72" spans="1:4">
      <c r="A72" s="1">
        <v>200811</v>
      </c>
      <c r="B72" s="1" t="s">
        <v>70</v>
      </c>
      <c r="C72" s="1">
        <v>2535</v>
      </c>
      <c r="D72" s="1">
        <v>5547</v>
      </c>
    </row>
    <row r="73" spans="1:4">
      <c r="A73" s="1">
        <v>200811</v>
      </c>
      <c r="B73" s="1" t="s">
        <v>71</v>
      </c>
      <c r="C73" s="1">
        <v>889</v>
      </c>
      <c r="D73" s="1">
        <v>1991</v>
      </c>
    </row>
    <row r="74" spans="1:4">
      <c r="A74" s="1">
        <v>200811</v>
      </c>
      <c r="B74" s="1" t="s">
        <v>72</v>
      </c>
      <c r="C74" s="1">
        <v>2438</v>
      </c>
      <c r="D74" s="1">
        <v>5299</v>
      </c>
    </row>
    <row r="75" spans="1:4">
      <c r="A75" s="1">
        <v>200811</v>
      </c>
      <c r="B75" s="1" t="s">
        <v>73</v>
      </c>
      <c r="C75" s="1">
        <v>9525</v>
      </c>
      <c r="D75" s="1">
        <v>21906</v>
      </c>
    </row>
    <row r="76" spans="1:4">
      <c r="A76" s="1">
        <v>200811</v>
      </c>
      <c r="B76" s="1" t="s">
        <v>74</v>
      </c>
      <c r="C76" s="1">
        <v>744</v>
      </c>
      <c r="D76" s="1">
        <v>1760</v>
      </c>
    </row>
    <row r="77" spans="1:4">
      <c r="A77" s="1">
        <v>200811</v>
      </c>
      <c r="B77" s="1" t="s">
        <v>75</v>
      </c>
      <c r="C77" s="1">
        <v>6976</v>
      </c>
      <c r="D77" s="1">
        <v>17267</v>
      </c>
    </row>
    <row r="78" spans="1:4">
      <c r="A78" s="1">
        <v>200811</v>
      </c>
      <c r="B78" s="1" t="s">
        <v>76</v>
      </c>
      <c r="C78" s="1">
        <v>3984</v>
      </c>
      <c r="D78" s="1">
        <v>9073</v>
      </c>
    </row>
    <row r="79" spans="1:4">
      <c r="A79" s="1">
        <v>200811</v>
      </c>
      <c r="B79" s="1" t="s">
        <v>77</v>
      </c>
      <c r="C79" s="1">
        <v>12542</v>
      </c>
      <c r="D79" s="1">
        <v>30023</v>
      </c>
    </row>
    <row r="80" spans="1:4">
      <c r="A80" s="1">
        <v>200811</v>
      </c>
      <c r="B80" s="1" t="s">
        <v>78</v>
      </c>
      <c r="C80" s="1">
        <v>5250</v>
      </c>
      <c r="D80" s="1">
        <v>11522</v>
      </c>
    </row>
    <row r="81" spans="1:4">
      <c r="A81" s="1">
        <v>200811</v>
      </c>
      <c r="B81" s="1" t="s">
        <v>79</v>
      </c>
      <c r="C81" s="1">
        <v>6522</v>
      </c>
      <c r="D81" s="1">
        <v>15367</v>
      </c>
    </row>
    <row r="82" spans="1:4">
      <c r="A82" s="1">
        <v>200811</v>
      </c>
      <c r="B82" s="1" t="s">
        <v>80</v>
      </c>
      <c r="C82" s="1">
        <v>4118</v>
      </c>
      <c r="D82" s="1">
        <v>9735</v>
      </c>
    </row>
    <row r="83" spans="1:4">
      <c r="A83" s="1">
        <v>200811</v>
      </c>
      <c r="B83" s="1" t="s">
        <v>81</v>
      </c>
      <c r="C83" s="1">
        <v>4164</v>
      </c>
      <c r="D83" s="1">
        <v>9770</v>
      </c>
    </row>
    <row r="84" spans="1:4">
      <c r="A84" s="1">
        <v>200811</v>
      </c>
      <c r="B84" s="1" t="s">
        <v>82</v>
      </c>
      <c r="C84" s="1">
        <v>3829</v>
      </c>
      <c r="D84" s="1">
        <v>9035</v>
      </c>
    </row>
    <row r="85" spans="1:4">
      <c r="A85" s="1">
        <v>200811</v>
      </c>
      <c r="B85" s="1" t="s">
        <v>83</v>
      </c>
      <c r="C85" s="1">
        <v>2901</v>
      </c>
      <c r="D85" s="1">
        <v>6807</v>
      </c>
    </row>
    <row r="86" spans="1:4">
      <c r="A86" s="1">
        <v>200811</v>
      </c>
      <c r="B86" s="1" t="s">
        <v>84</v>
      </c>
      <c r="C86" s="1">
        <v>1940</v>
      </c>
      <c r="D86" s="1">
        <v>4309</v>
      </c>
    </row>
    <row r="87" spans="1:4">
      <c r="A87" s="1">
        <v>200811</v>
      </c>
      <c r="B87" s="1" t="s">
        <v>85</v>
      </c>
      <c r="C87" s="1">
        <v>4487</v>
      </c>
      <c r="D87" s="1">
        <v>9822</v>
      </c>
    </row>
    <row r="88" spans="1:4">
      <c r="A88" s="1">
        <v>200811</v>
      </c>
      <c r="B88" s="1" t="s">
        <v>86</v>
      </c>
      <c r="C88" s="1">
        <v>885</v>
      </c>
      <c r="D88" s="1">
        <v>2179</v>
      </c>
    </row>
    <row r="89" spans="1:4">
      <c r="A89" s="1">
        <v>200811</v>
      </c>
      <c r="B89" s="1" t="s">
        <v>87</v>
      </c>
      <c r="C89" s="1">
        <v>1468</v>
      </c>
      <c r="D89" s="1">
        <v>3308</v>
      </c>
    </row>
    <row r="90" spans="1:4">
      <c r="A90" s="1">
        <v>200811</v>
      </c>
      <c r="B90" s="1" t="s">
        <v>88</v>
      </c>
      <c r="C90" s="1">
        <v>388</v>
      </c>
      <c r="D90" s="1">
        <v>759</v>
      </c>
    </row>
    <row r="91" spans="1:4">
      <c r="A91" s="1">
        <v>200811</v>
      </c>
      <c r="B91" s="1" t="s">
        <v>89</v>
      </c>
      <c r="C91" s="1">
        <v>5208</v>
      </c>
      <c r="D91" s="1">
        <v>12879</v>
      </c>
    </row>
    <row r="92" spans="1:4">
      <c r="A92" s="1">
        <v>200811</v>
      </c>
      <c r="B92" s="1" t="s">
        <v>90</v>
      </c>
      <c r="C92" s="1">
        <v>5117</v>
      </c>
      <c r="D92" s="1">
        <v>11443</v>
      </c>
    </row>
    <row r="93" spans="1:4">
      <c r="A93" s="1">
        <v>200811</v>
      </c>
      <c r="B93" s="1" t="s">
        <v>91</v>
      </c>
      <c r="C93" s="1">
        <v>21495</v>
      </c>
      <c r="D93" s="1">
        <v>50508</v>
      </c>
    </row>
    <row r="94" spans="1:4">
      <c r="A94" s="1">
        <v>200811</v>
      </c>
      <c r="B94" s="1" t="s">
        <v>92</v>
      </c>
      <c r="C94" s="1">
        <v>1739</v>
      </c>
      <c r="D94" s="1">
        <v>3756</v>
      </c>
    </row>
    <row r="95" spans="1:4">
      <c r="A95" s="1">
        <v>200811</v>
      </c>
      <c r="B95" s="1" t="s">
        <v>93</v>
      </c>
      <c r="C95" s="1">
        <v>1215</v>
      </c>
      <c r="D95" s="1">
        <v>2707</v>
      </c>
    </row>
    <row r="96" spans="1:4">
      <c r="A96" s="1">
        <v>200811</v>
      </c>
      <c r="B96" s="1" t="s">
        <v>94</v>
      </c>
      <c r="C96" s="1">
        <v>1018</v>
      </c>
      <c r="D96" s="1">
        <v>2082</v>
      </c>
    </row>
    <row r="97" spans="1:4">
      <c r="A97" s="1">
        <v>200811</v>
      </c>
      <c r="B97" s="1" t="s">
        <v>95</v>
      </c>
      <c r="C97" s="1">
        <v>6914</v>
      </c>
      <c r="D97" s="1">
        <v>16082</v>
      </c>
    </row>
    <row r="98" spans="1:4">
      <c r="A98" s="1">
        <v>200811</v>
      </c>
      <c r="B98" s="1" t="s">
        <v>96</v>
      </c>
      <c r="C98" s="1">
        <v>3986</v>
      </c>
      <c r="D98" s="1">
        <v>9082</v>
      </c>
    </row>
    <row r="99" spans="1:4">
      <c r="A99" s="1">
        <v>200811</v>
      </c>
      <c r="B99" s="1" t="s">
        <v>97</v>
      </c>
      <c r="C99" s="1">
        <v>5216</v>
      </c>
      <c r="D99" s="1">
        <v>11647</v>
      </c>
    </row>
    <row r="100" spans="1:4">
      <c r="A100" s="1">
        <v>200811</v>
      </c>
      <c r="B100" s="1" t="s">
        <v>98</v>
      </c>
      <c r="C100" s="1">
        <v>1615</v>
      </c>
      <c r="D100" s="1">
        <v>3555</v>
      </c>
    </row>
    <row r="101" spans="1:4">
      <c r="A101" s="1">
        <v>200811</v>
      </c>
      <c r="B101" s="1" t="s">
        <v>99</v>
      </c>
      <c r="C101" s="1">
        <v>1411</v>
      </c>
      <c r="D101" s="1">
        <v>2840</v>
      </c>
    </row>
    <row r="102" spans="1:4">
      <c r="A102" s="1">
        <v>200811</v>
      </c>
      <c r="B102" s="3" t="s">
        <v>104</v>
      </c>
      <c r="C102" s="3">
        <f>SUM(C2:C101)</f>
        <v>461411</v>
      </c>
      <c r="D102" s="3">
        <f>SUM(D2:D101)</f>
        <v>1048072</v>
      </c>
    </row>
  </sheetData>
  <autoFilter ref="A1:D101" xr:uid="{00000000-0009-0000-0000-000076000000}"/>
  <pageMargins left="0.7" right="0.7" top="0.75" bottom="0.75" header="0.3" footer="0.3"/>
  <pageSetup orientation="portrait" r:id="rId1"/>
</worksheet>
</file>

<file path=xl/worksheets/sheet2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200810</v>
      </c>
      <c r="B2" s="1" t="s">
        <v>0</v>
      </c>
      <c r="C2" s="1">
        <v>6306</v>
      </c>
      <c r="D2" s="1">
        <v>14435</v>
      </c>
    </row>
    <row r="3" spans="1:4">
      <c r="A3" s="1">
        <v>200810</v>
      </c>
      <c r="B3" s="1" t="s">
        <v>1</v>
      </c>
      <c r="C3" s="1">
        <v>1662</v>
      </c>
      <c r="D3" s="1">
        <v>3973</v>
      </c>
    </row>
    <row r="4" spans="1:4">
      <c r="A4" s="1">
        <v>200810</v>
      </c>
      <c r="B4" s="1" t="s">
        <v>2</v>
      </c>
      <c r="C4" s="1">
        <v>539</v>
      </c>
      <c r="D4" s="1">
        <v>1194</v>
      </c>
    </row>
    <row r="5" spans="1:4">
      <c r="A5" s="1">
        <v>200810</v>
      </c>
      <c r="B5" s="1" t="s">
        <v>3</v>
      </c>
      <c r="C5" s="1">
        <v>2373</v>
      </c>
      <c r="D5" s="1">
        <v>5187</v>
      </c>
    </row>
    <row r="6" spans="1:4">
      <c r="A6" s="1">
        <v>200810</v>
      </c>
      <c r="B6" s="1" t="s">
        <v>4</v>
      </c>
      <c r="C6" s="1">
        <v>1254</v>
      </c>
      <c r="D6" s="1">
        <v>2859</v>
      </c>
    </row>
    <row r="7" spans="1:4">
      <c r="A7" s="1">
        <v>200810</v>
      </c>
      <c r="B7" s="1" t="s">
        <v>5</v>
      </c>
      <c r="C7" s="1">
        <v>716</v>
      </c>
      <c r="D7" s="1">
        <v>1584</v>
      </c>
    </row>
    <row r="8" spans="1:4">
      <c r="A8" s="1">
        <v>200810</v>
      </c>
      <c r="B8" s="1" t="s">
        <v>6</v>
      </c>
      <c r="C8" s="1">
        <v>3097</v>
      </c>
      <c r="D8" s="1">
        <v>6745</v>
      </c>
    </row>
    <row r="9" spans="1:4">
      <c r="A9" s="1">
        <v>200810</v>
      </c>
      <c r="B9" s="1" t="s">
        <v>7</v>
      </c>
      <c r="C9" s="1">
        <v>2162</v>
      </c>
      <c r="D9" s="1">
        <v>4336</v>
      </c>
    </row>
    <row r="10" spans="1:4">
      <c r="A10" s="1">
        <v>200810</v>
      </c>
      <c r="B10" s="1" t="s">
        <v>8</v>
      </c>
      <c r="C10" s="1">
        <v>2860</v>
      </c>
      <c r="D10" s="1">
        <v>5853</v>
      </c>
    </row>
    <row r="11" spans="1:4">
      <c r="A11" s="1">
        <v>200810</v>
      </c>
      <c r="B11" s="1" t="s">
        <v>9</v>
      </c>
      <c r="C11" s="1">
        <v>3888</v>
      </c>
      <c r="D11" s="1">
        <v>9245</v>
      </c>
    </row>
    <row r="12" spans="1:4">
      <c r="A12" s="1">
        <v>200810</v>
      </c>
      <c r="B12" s="1" t="s">
        <v>10</v>
      </c>
      <c r="C12" s="1">
        <v>10598</v>
      </c>
      <c r="D12" s="1">
        <v>22537</v>
      </c>
    </row>
    <row r="13" spans="1:4">
      <c r="A13" s="1">
        <v>200810</v>
      </c>
      <c r="B13" s="1" t="s">
        <v>11</v>
      </c>
      <c r="C13" s="1">
        <v>4271</v>
      </c>
      <c r="D13" s="1">
        <v>10150</v>
      </c>
    </row>
    <row r="14" spans="1:4">
      <c r="A14" s="1">
        <v>200810</v>
      </c>
      <c r="B14" s="1" t="s">
        <v>12</v>
      </c>
      <c r="C14" s="1">
        <v>6589</v>
      </c>
      <c r="D14" s="1">
        <v>15650</v>
      </c>
    </row>
    <row r="15" spans="1:4">
      <c r="A15" s="1">
        <v>200810</v>
      </c>
      <c r="B15" s="1" t="s">
        <v>13</v>
      </c>
      <c r="C15" s="1">
        <v>4993</v>
      </c>
      <c r="D15" s="1">
        <v>11501</v>
      </c>
    </row>
    <row r="16" spans="1:4">
      <c r="A16" s="1">
        <v>200810</v>
      </c>
      <c r="B16" s="1" t="s">
        <v>14</v>
      </c>
      <c r="C16" s="1">
        <v>286</v>
      </c>
      <c r="D16" s="1">
        <v>610</v>
      </c>
    </row>
    <row r="17" spans="1:4">
      <c r="A17" s="1">
        <v>200810</v>
      </c>
      <c r="B17" s="1" t="s">
        <v>15</v>
      </c>
      <c r="C17" s="1">
        <v>2585</v>
      </c>
      <c r="D17" s="1">
        <v>5513</v>
      </c>
    </row>
    <row r="18" spans="1:4">
      <c r="A18" s="1">
        <v>200810</v>
      </c>
      <c r="B18" s="1" t="s">
        <v>16</v>
      </c>
      <c r="C18" s="1">
        <v>1816</v>
      </c>
      <c r="D18" s="1">
        <v>3754</v>
      </c>
    </row>
    <row r="19" spans="1:4">
      <c r="A19" s="1">
        <v>200810</v>
      </c>
      <c r="B19" s="1" t="s">
        <v>17</v>
      </c>
      <c r="C19" s="1">
        <v>8462</v>
      </c>
      <c r="D19" s="1">
        <v>18722</v>
      </c>
    </row>
    <row r="20" spans="1:4">
      <c r="A20" s="1">
        <v>200810</v>
      </c>
      <c r="B20" s="1" t="s">
        <v>18</v>
      </c>
      <c r="C20" s="1">
        <v>1611</v>
      </c>
      <c r="D20" s="1">
        <v>3646</v>
      </c>
    </row>
    <row r="21" spans="1:4">
      <c r="A21" s="1">
        <v>200810</v>
      </c>
      <c r="B21" s="1" t="s">
        <v>19</v>
      </c>
      <c r="C21" s="1">
        <v>1317</v>
      </c>
      <c r="D21" s="1">
        <v>2996</v>
      </c>
    </row>
    <row r="22" spans="1:4">
      <c r="A22" s="1">
        <v>200810</v>
      </c>
      <c r="B22" s="1" t="s">
        <v>20</v>
      </c>
      <c r="C22" s="1">
        <v>1202</v>
      </c>
      <c r="D22" s="1">
        <v>2572</v>
      </c>
    </row>
    <row r="23" spans="1:4">
      <c r="A23" s="1">
        <v>200810</v>
      </c>
      <c r="B23" s="1" t="s">
        <v>21</v>
      </c>
      <c r="C23" s="1">
        <v>631</v>
      </c>
      <c r="D23" s="1">
        <v>1470</v>
      </c>
    </row>
    <row r="24" spans="1:4">
      <c r="A24" s="1">
        <v>200810</v>
      </c>
      <c r="B24" s="1" t="s">
        <v>22</v>
      </c>
      <c r="C24" s="1">
        <v>7051</v>
      </c>
      <c r="D24" s="1">
        <v>16283</v>
      </c>
    </row>
    <row r="25" spans="1:4">
      <c r="A25" s="1">
        <v>200810</v>
      </c>
      <c r="B25" s="1" t="s">
        <v>23</v>
      </c>
      <c r="C25" s="1">
        <v>4415</v>
      </c>
      <c r="D25" s="1">
        <v>10102</v>
      </c>
    </row>
    <row r="26" spans="1:4">
      <c r="A26" s="1">
        <v>200810</v>
      </c>
      <c r="B26" s="1" t="s">
        <v>24</v>
      </c>
      <c r="C26" s="1">
        <v>4525</v>
      </c>
      <c r="D26" s="1">
        <v>10500</v>
      </c>
    </row>
    <row r="27" spans="1:4">
      <c r="A27" s="1">
        <v>200810</v>
      </c>
      <c r="B27" s="1" t="s">
        <v>25</v>
      </c>
      <c r="C27" s="1">
        <v>19679</v>
      </c>
      <c r="D27" s="1">
        <v>45342</v>
      </c>
    </row>
    <row r="28" spans="1:4">
      <c r="A28" s="1">
        <v>200810</v>
      </c>
      <c r="B28" s="1" t="s">
        <v>26</v>
      </c>
      <c r="C28" s="1">
        <v>676</v>
      </c>
      <c r="D28" s="1">
        <v>1668</v>
      </c>
    </row>
    <row r="29" spans="1:4">
      <c r="A29" s="1">
        <v>200810</v>
      </c>
      <c r="B29" s="1" t="s">
        <v>27</v>
      </c>
      <c r="C29" s="1">
        <v>678</v>
      </c>
      <c r="D29" s="1">
        <v>1432</v>
      </c>
    </row>
    <row r="30" spans="1:4">
      <c r="A30" s="1">
        <v>200810</v>
      </c>
      <c r="B30" s="1" t="s">
        <v>28</v>
      </c>
      <c r="C30" s="1">
        <v>8917</v>
      </c>
      <c r="D30" s="1">
        <v>20201</v>
      </c>
    </row>
    <row r="31" spans="1:4">
      <c r="A31" s="1">
        <v>200810</v>
      </c>
      <c r="B31" s="1" t="s">
        <v>29</v>
      </c>
      <c r="C31" s="1">
        <v>1359</v>
      </c>
      <c r="D31" s="1">
        <v>3409</v>
      </c>
    </row>
    <row r="32" spans="1:4">
      <c r="A32" s="1">
        <v>200810</v>
      </c>
      <c r="B32" s="1" t="s">
        <v>30</v>
      </c>
      <c r="C32" s="1">
        <v>2883</v>
      </c>
      <c r="D32" s="1">
        <v>6247</v>
      </c>
    </row>
    <row r="33" spans="1:4">
      <c r="A33" s="1">
        <v>200810</v>
      </c>
      <c r="B33" s="1" t="s">
        <v>31</v>
      </c>
      <c r="C33" s="1">
        <v>11394</v>
      </c>
      <c r="D33" s="1">
        <v>25324</v>
      </c>
    </row>
    <row r="34" spans="1:4">
      <c r="A34" s="1">
        <v>200810</v>
      </c>
      <c r="B34" s="1" t="s">
        <v>32</v>
      </c>
      <c r="C34" s="1">
        <v>5835</v>
      </c>
      <c r="D34" s="1">
        <v>12997</v>
      </c>
    </row>
    <row r="35" spans="1:4">
      <c r="A35" s="1">
        <v>200810</v>
      </c>
      <c r="B35" s="1" t="s">
        <v>33</v>
      </c>
      <c r="C35" s="1">
        <v>14241</v>
      </c>
      <c r="D35" s="1">
        <v>32954</v>
      </c>
    </row>
    <row r="36" spans="1:4">
      <c r="A36" s="1">
        <v>200810</v>
      </c>
      <c r="B36" s="1" t="s">
        <v>34</v>
      </c>
      <c r="C36" s="1">
        <v>3051</v>
      </c>
      <c r="D36" s="1">
        <v>6892</v>
      </c>
    </row>
    <row r="37" spans="1:4">
      <c r="A37" s="1">
        <v>200810</v>
      </c>
      <c r="B37" s="1" t="s">
        <v>35</v>
      </c>
      <c r="C37" s="1">
        <v>12164</v>
      </c>
      <c r="D37" s="1">
        <v>27890</v>
      </c>
    </row>
    <row r="38" spans="1:4">
      <c r="A38" s="1">
        <v>200810</v>
      </c>
      <c r="B38" s="1" t="s">
        <v>36</v>
      </c>
      <c r="C38" s="1">
        <v>575</v>
      </c>
      <c r="D38" s="1">
        <v>1328</v>
      </c>
    </row>
    <row r="39" spans="1:4">
      <c r="A39" s="1">
        <v>200810</v>
      </c>
      <c r="B39" s="1" t="s">
        <v>37</v>
      </c>
      <c r="C39" s="1">
        <v>520</v>
      </c>
      <c r="D39" s="1">
        <v>1142</v>
      </c>
    </row>
    <row r="40" spans="1:4">
      <c r="A40" s="1">
        <v>200810</v>
      </c>
      <c r="B40" s="1" t="s">
        <v>38</v>
      </c>
      <c r="C40" s="1">
        <v>2309</v>
      </c>
      <c r="D40" s="1">
        <v>4951</v>
      </c>
    </row>
    <row r="41" spans="1:4">
      <c r="A41" s="1">
        <v>200810</v>
      </c>
      <c r="B41" s="1" t="s">
        <v>39</v>
      </c>
      <c r="C41" s="1">
        <v>1506</v>
      </c>
      <c r="D41" s="1">
        <v>3564</v>
      </c>
    </row>
    <row r="42" spans="1:4">
      <c r="A42" s="1">
        <v>200810</v>
      </c>
      <c r="B42" s="1" t="s">
        <v>40</v>
      </c>
      <c r="C42" s="1">
        <v>24401</v>
      </c>
      <c r="D42" s="1">
        <v>54496</v>
      </c>
    </row>
    <row r="43" spans="1:4">
      <c r="A43" s="1">
        <v>200810</v>
      </c>
      <c r="B43" s="1" t="s">
        <v>41</v>
      </c>
      <c r="C43" s="1">
        <v>6607</v>
      </c>
      <c r="D43" s="1">
        <v>13602</v>
      </c>
    </row>
    <row r="44" spans="1:4">
      <c r="A44" s="1">
        <v>200810</v>
      </c>
      <c r="B44" s="1" t="s">
        <v>42</v>
      </c>
      <c r="C44" s="1">
        <v>5399</v>
      </c>
      <c r="D44" s="1">
        <v>13151</v>
      </c>
    </row>
    <row r="45" spans="1:4">
      <c r="A45" s="1">
        <v>200810</v>
      </c>
      <c r="B45" s="1" t="s">
        <v>43</v>
      </c>
      <c r="C45" s="1">
        <v>3183</v>
      </c>
      <c r="D45" s="1">
        <v>6826</v>
      </c>
    </row>
    <row r="46" spans="1:4">
      <c r="A46" s="1">
        <v>200810</v>
      </c>
      <c r="B46" s="1" t="s">
        <v>44</v>
      </c>
      <c r="C46" s="1">
        <v>3027</v>
      </c>
      <c r="D46" s="1">
        <v>6858</v>
      </c>
    </row>
    <row r="47" spans="1:4">
      <c r="A47" s="1">
        <v>200810</v>
      </c>
      <c r="B47" s="1" t="s">
        <v>45</v>
      </c>
      <c r="C47" s="1">
        <v>2296</v>
      </c>
      <c r="D47" s="1">
        <v>4886</v>
      </c>
    </row>
    <row r="48" spans="1:4">
      <c r="A48" s="1">
        <v>200810</v>
      </c>
      <c r="B48" s="1" t="s">
        <v>46</v>
      </c>
      <c r="C48" s="1">
        <v>2765</v>
      </c>
      <c r="D48" s="1">
        <v>6621</v>
      </c>
    </row>
    <row r="49" spans="1:4">
      <c r="A49" s="1">
        <v>200810</v>
      </c>
      <c r="B49" s="1" t="s">
        <v>47</v>
      </c>
      <c r="C49" s="1">
        <v>425</v>
      </c>
      <c r="D49" s="1">
        <v>815</v>
      </c>
    </row>
    <row r="50" spans="1:4">
      <c r="A50" s="1">
        <v>200810</v>
      </c>
      <c r="B50" s="1" t="s">
        <v>48</v>
      </c>
      <c r="C50" s="1">
        <v>4473</v>
      </c>
      <c r="D50" s="1">
        <v>11210</v>
      </c>
    </row>
    <row r="51" spans="1:4">
      <c r="A51" s="1">
        <v>200810</v>
      </c>
      <c r="B51" s="1" t="s">
        <v>49</v>
      </c>
      <c r="C51" s="1">
        <v>1429</v>
      </c>
      <c r="D51" s="1">
        <v>3249</v>
      </c>
    </row>
    <row r="52" spans="1:4">
      <c r="A52" s="1">
        <v>200810</v>
      </c>
      <c r="B52" s="1" t="s">
        <v>50</v>
      </c>
      <c r="C52" s="1">
        <v>7398</v>
      </c>
      <c r="D52" s="1">
        <v>17007</v>
      </c>
    </row>
    <row r="53" spans="1:4">
      <c r="A53" s="1">
        <v>200810</v>
      </c>
      <c r="B53" s="1" t="s">
        <v>51</v>
      </c>
      <c r="C53" s="1">
        <v>675</v>
      </c>
      <c r="D53" s="1">
        <v>1398</v>
      </c>
    </row>
    <row r="54" spans="1:4">
      <c r="A54" s="1">
        <v>200810</v>
      </c>
      <c r="B54" s="1" t="s">
        <v>52</v>
      </c>
      <c r="C54" s="1">
        <v>2796</v>
      </c>
      <c r="D54" s="1">
        <v>6464</v>
      </c>
    </row>
    <row r="55" spans="1:4">
      <c r="A55" s="1">
        <v>200810</v>
      </c>
      <c r="B55" s="1" t="s">
        <v>53</v>
      </c>
      <c r="C55" s="1">
        <v>4865</v>
      </c>
      <c r="D55" s="1">
        <v>10704</v>
      </c>
    </row>
    <row r="56" spans="1:4">
      <c r="A56" s="1">
        <v>200810</v>
      </c>
      <c r="B56" s="1" t="s">
        <v>54</v>
      </c>
      <c r="C56" s="1">
        <v>3191</v>
      </c>
      <c r="D56" s="1">
        <v>7561</v>
      </c>
    </row>
    <row r="57" spans="1:4">
      <c r="A57" s="1">
        <v>200810</v>
      </c>
      <c r="B57" s="1" t="s">
        <v>55</v>
      </c>
      <c r="C57" s="1">
        <v>1566</v>
      </c>
      <c r="D57" s="1">
        <v>3539</v>
      </c>
    </row>
    <row r="58" spans="1:4">
      <c r="A58" s="1">
        <v>200810</v>
      </c>
      <c r="B58" s="1" t="s">
        <v>56</v>
      </c>
      <c r="C58" s="1">
        <v>1119</v>
      </c>
      <c r="D58" s="1">
        <v>2523</v>
      </c>
    </row>
    <row r="59" spans="1:4">
      <c r="A59" s="1">
        <v>200810</v>
      </c>
      <c r="B59" s="1" t="s">
        <v>57</v>
      </c>
      <c r="C59" s="1">
        <v>1958</v>
      </c>
      <c r="D59" s="1">
        <v>4252</v>
      </c>
    </row>
    <row r="60" spans="1:4">
      <c r="A60" s="1">
        <v>200810</v>
      </c>
      <c r="B60" s="1" t="s">
        <v>58</v>
      </c>
      <c r="C60" s="1">
        <v>2303</v>
      </c>
      <c r="D60" s="1">
        <v>5306</v>
      </c>
    </row>
    <row r="61" spans="1:4">
      <c r="A61" s="1">
        <v>200810</v>
      </c>
      <c r="B61" s="1" t="s">
        <v>59</v>
      </c>
      <c r="C61" s="1">
        <v>40857</v>
      </c>
      <c r="D61" s="1">
        <v>92706</v>
      </c>
    </row>
    <row r="62" spans="1:4">
      <c r="A62" s="1">
        <v>200810</v>
      </c>
      <c r="B62" s="1" t="s">
        <v>60</v>
      </c>
      <c r="C62" s="1">
        <v>854</v>
      </c>
      <c r="D62" s="1">
        <v>1796</v>
      </c>
    </row>
    <row r="63" spans="1:4">
      <c r="A63" s="1">
        <v>200810</v>
      </c>
      <c r="B63" s="1" t="s">
        <v>61</v>
      </c>
      <c r="C63" s="1">
        <v>1836</v>
      </c>
      <c r="D63" s="1">
        <v>4184</v>
      </c>
    </row>
    <row r="64" spans="1:4">
      <c r="A64" s="1">
        <v>200810</v>
      </c>
      <c r="B64" s="1" t="s">
        <v>62</v>
      </c>
      <c r="C64" s="1">
        <v>3069</v>
      </c>
      <c r="D64" s="1">
        <v>7383</v>
      </c>
    </row>
    <row r="65" spans="1:4">
      <c r="A65" s="1">
        <v>200810</v>
      </c>
      <c r="B65" s="1" t="s">
        <v>63</v>
      </c>
      <c r="C65" s="1">
        <v>5394</v>
      </c>
      <c r="D65" s="1">
        <v>12048</v>
      </c>
    </row>
    <row r="66" spans="1:4">
      <c r="A66" s="1">
        <v>200810</v>
      </c>
      <c r="B66" s="1" t="s">
        <v>64</v>
      </c>
      <c r="C66" s="1">
        <v>7913</v>
      </c>
      <c r="D66" s="1">
        <v>16357</v>
      </c>
    </row>
    <row r="67" spans="1:4">
      <c r="A67" s="1">
        <v>200810</v>
      </c>
      <c r="B67" s="1" t="s">
        <v>65</v>
      </c>
      <c r="C67" s="1">
        <v>2423</v>
      </c>
      <c r="D67" s="1">
        <v>4830</v>
      </c>
    </row>
    <row r="68" spans="1:4">
      <c r="A68" s="1">
        <v>200810</v>
      </c>
      <c r="B68" s="1" t="s">
        <v>66</v>
      </c>
      <c r="C68" s="1">
        <v>5186</v>
      </c>
      <c r="D68" s="1">
        <v>12919</v>
      </c>
    </row>
    <row r="69" spans="1:4">
      <c r="A69" s="1">
        <v>200810</v>
      </c>
      <c r="B69" s="1" t="s">
        <v>67</v>
      </c>
      <c r="C69" s="1">
        <v>3336</v>
      </c>
      <c r="D69" s="1">
        <v>7035</v>
      </c>
    </row>
    <row r="70" spans="1:4">
      <c r="A70" s="1">
        <v>200810</v>
      </c>
      <c r="B70" s="1" t="s">
        <v>68</v>
      </c>
      <c r="C70" s="1">
        <v>644</v>
      </c>
      <c r="D70" s="1">
        <v>1486</v>
      </c>
    </row>
    <row r="71" spans="1:4">
      <c r="A71" s="1">
        <v>200810</v>
      </c>
      <c r="B71" s="1" t="s">
        <v>69</v>
      </c>
      <c r="C71" s="1">
        <v>2383</v>
      </c>
      <c r="D71" s="1">
        <v>5320</v>
      </c>
    </row>
    <row r="72" spans="1:4">
      <c r="A72" s="1">
        <v>200810</v>
      </c>
      <c r="B72" s="1" t="s">
        <v>70</v>
      </c>
      <c r="C72" s="1">
        <v>2517</v>
      </c>
      <c r="D72" s="1">
        <v>5505</v>
      </c>
    </row>
    <row r="73" spans="1:4">
      <c r="A73" s="1">
        <v>200810</v>
      </c>
      <c r="B73" s="1" t="s">
        <v>71</v>
      </c>
      <c r="C73" s="1">
        <v>864</v>
      </c>
      <c r="D73" s="1">
        <v>1948</v>
      </c>
    </row>
    <row r="74" spans="1:4">
      <c r="A74" s="1">
        <v>200810</v>
      </c>
      <c r="B74" s="1" t="s">
        <v>72</v>
      </c>
      <c r="C74" s="1">
        <v>2374</v>
      </c>
      <c r="D74" s="1">
        <v>5168</v>
      </c>
    </row>
    <row r="75" spans="1:4">
      <c r="A75" s="1">
        <v>200810</v>
      </c>
      <c r="B75" s="1" t="s">
        <v>73</v>
      </c>
      <c r="C75" s="1">
        <v>9431</v>
      </c>
      <c r="D75" s="1">
        <v>21747</v>
      </c>
    </row>
    <row r="76" spans="1:4">
      <c r="A76" s="1">
        <v>200810</v>
      </c>
      <c r="B76" s="1" t="s">
        <v>74</v>
      </c>
      <c r="C76" s="1">
        <v>726</v>
      </c>
      <c r="D76" s="1">
        <v>1727</v>
      </c>
    </row>
    <row r="77" spans="1:4">
      <c r="A77" s="1">
        <v>200810</v>
      </c>
      <c r="B77" s="1" t="s">
        <v>75</v>
      </c>
      <c r="C77" s="1">
        <v>6802</v>
      </c>
      <c r="D77" s="1">
        <v>16923</v>
      </c>
    </row>
    <row r="78" spans="1:4">
      <c r="A78" s="1">
        <v>200810</v>
      </c>
      <c r="B78" s="1" t="s">
        <v>76</v>
      </c>
      <c r="C78" s="1">
        <v>3934</v>
      </c>
      <c r="D78" s="1">
        <v>8961</v>
      </c>
    </row>
    <row r="79" spans="1:4">
      <c r="A79" s="1">
        <v>200810</v>
      </c>
      <c r="B79" s="1" t="s">
        <v>77</v>
      </c>
      <c r="C79" s="1">
        <v>12332</v>
      </c>
      <c r="D79" s="1">
        <v>29573</v>
      </c>
    </row>
    <row r="80" spans="1:4">
      <c r="A80" s="1">
        <v>200810</v>
      </c>
      <c r="B80" s="1" t="s">
        <v>78</v>
      </c>
      <c r="C80" s="1">
        <v>5129</v>
      </c>
      <c r="D80" s="1">
        <v>11288</v>
      </c>
    </row>
    <row r="81" spans="1:4">
      <c r="A81" s="1">
        <v>200810</v>
      </c>
      <c r="B81" s="1" t="s">
        <v>79</v>
      </c>
      <c r="C81" s="1">
        <v>6393</v>
      </c>
      <c r="D81" s="1">
        <v>15082</v>
      </c>
    </row>
    <row r="82" spans="1:4">
      <c r="A82" s="1">
        <v>200810</v>
      </c>
      <c r="B82" s="1" t="s">
        <v>80</v>
      </c>
      <c r="C82" s="1">
        <v>4025</v>
      </c>
      <c r="D82" s="1">
        <v>9522</v>
      </c>
    </row>
    <row r="83" spans="1:4">
      <c r="A83" s="1">
        <v>200810</v>
      </c>
      <c r="B83" s="1" t="s">
        <v>81</v>
      </c>
      <c r="C83" s="1">
        <v>4074</v>
      </c>
      <c r="D83" s="1">
        <v>9543</v>
      </c>
    </row>
    <row r="84" spans="1:4">
      <c r="A84" s="1">
        <v>200810</v>
      </c>
      <c r="B84" s="1" t="s">
        <v>82</v>
      </c>
      <c r="C84" s="1">
        <v>3771</v>
      </c>
      <c r="D84" s="1">
        <v>8935</v>
      </c>
    </row>
    <row r="85" spans="1:4">
      <c r="A85" s="1">
        <v>200810</v>
      </c>
      <c r="B85" s="1" t="s">
        <v>83</v>
      </c>
      <c r="C85" s="1">
        <v>2847</v>
      </c>
      <c r="D85" s="1">
        <v>6714</v>
      </c>
    </row>
    <row r="86" spans="1:4">
      <c r="A86" s="1">
        <v>200810</v>
      </c>
      <c r="B86" s="1" t="s">
        <v>84</v>
      </c>
      <c r="C86" s="1">
        <v>1923</v>
      </c>
      <c r="D86" s="1">
        <v>4239</v>
      </c>
    </row>
    <row r="87" spans="1:4">
      <c r="A87" s="1">
        <v>200810</v>
      </c>
      <c r="B87" s="1" t="s">
        <v>85</v>
      </c>
      <c r="C87" s="1">
        <v>4410</v>
      </c>
      <c r="D87" s="1">
        <v>9669</v>
      </c>
    </row>
    <row r="88" spans="1:4">
      <c r="A88" s="1">
        <v>200810</v>
      </c>
      <c r="B88" s="1" t="s">
        <v>86</v>
      </c>
      <c r="C88" s="1">
        <v>865</v>
      </c>
      <c r="D88" s="1">
        <v>2101</v>
      </c>
    </row>
    <row r="89" spans="1:4">
      <c r="A89" s="1">
        <v>200810</v>
      </c>
      <c r="B89" s="1" t="s">
        <v>87</v>
      </c>
      <c r="C89" s="1">
        <v>1422</v>
      </c>
      <c r="D89" s="1">
        <v>3212</v>
      </c>
    </row>
    <row r="90" spans="1:4">
      <c r="A90" s="1">
        <v>200810</v>
      </c>
      <c r="B90" s="1" t="s">
        <v>88</v>
      </c>
      <c r="C90" s="1">
        <v>377</v>
      </c>
      <c r="D90" s="1">
        <v>746</v>
      </c>
    </row>
    <row r="91" spans="1:4">
      <c r="A91" s="1">
        <v>200810</v>
      </c>
      <c r="B91" s="1" t="s">
        <v>89</v>
      </c>
      <c r="C91" s="1">
        <v>5081</v>
      </c>
      <c r="D91" s="1">
        <v>12590</v>
      </c>
    </row>
    <row r="92" spans="1:4">
      <c r="A92" s="1">
        <v>200810</v>
      </c>
      <c r="B92" s="1" t="s">
        <v>90</v>
      </c>
      <c r="C92" s="1">
        <v>5034</v>
      </c>
      <c r="D92" s="1">
        <v>11315</v>
      </c>
    </row>
    <row r="93" spans="1:4">
      <c r="A93" s="1">
        <v>200810</v>
      </c>
      <c r="B93" s="1" t="s">
        <v>91</v>
      </c>
      <c r="C93" s="1">
        <v>21324</v>
      </c>
      <c r="D93" s="1">
        <v>50098</v>
      </c>
    </row>
    <row r="94" spans="1:4">
      <c r="A94" s="1">
        <v>200810</v>
      </c>
      <c r="B94" s="1" t="s">
        <v>92</v>
      </c>
      <c r="C94" s="1">
        <v>1713</v>
      </c>
      <c r="D94" s="1">
        <v>3666</v>
      </c>
    </row>
    <row r="95" spans="1:4">
      <c r="A95" s="1">
        <v>200810</v>
      </c>
      <c r="B95" s="1" t="s">
        <v>93</v>
      </c>
      <c r="C95" s="1">
        <v>1198</v>
      </c>
      <c r="D95" s="1">
        <v>2679</v>
      </c>
    </row>
    <row r="96" spans="1:4">
      <c r="A96" s="1">
        <v>200810</v>
      </c>
      <c r="B96" s="1" t="s">
        <v>94</v>
      </c>
      <c r="C96" s="1">
        <v>997</v>
      </c>
      <c r="D96" s="1">
        <v>2033</v>
      </c>
    </row>
    <row r="97" spans="1:4">
      <c r="A97" s="1">
        <v>200810</v>
      </c>
      <c r="B97" s="1" t="s">
        <v>95</v>
      </c>
      <c r="C97" s="1">
        <v>6819</v>
      </c>
      <c r="D97" s="1">
        <v>15873</v>
      </c>
    </row>
    <row r="98" spans="1:4">
      <c r="A98" s="1">
        <v>200810</v>
      </c>
      <c r="B98" s="1" t="s">
        <v>96</v>
      </c>
      <c r="C98" s="1">
        <v>3946</v>
      </c>
      <c r="D98" s="1">
        <v>8998</v>
      </c>
    </row>
    <row r="99" spans="1:4">
      <c r="A99" s="1">
        <v>200810</v>
      </c>
      <c r="B99" s="1" t="s">
        <v>97</v>
      </c>
      <c r="C99" s="1">
        <v>5126</v>
      </c>
      <c r="D99" s="1">
        <v>11440</v>
      </c>
    </row>
    <row r="100" spans="1:4">
      <c r="A100" s="1">
        <v>200810</v>
      </c>
      <c r="B100" s="1" t="s">
        <v>98</v>
      </c>
      <c r="C100" s="1">
        <v>1604</v>
      </c>
      <c r="D100" s="1">
        <v>3520</v>
      </c>
    </row>
    <row r="101" spans="1:4">
      <c r="A101" s="1">
        <v>200810</v>
      </c>
      <c r="B101" s="1" t="s">
        <v>99</v>
      </c>
      <c r="C101" s="1">
        <v>1384</v>
      </c>
      <c r="D101" s="1">
        <v>2801</v>
      </c>
    </row>
    <row r="102" spans="1:4">
      <c r="A102" s="1">
        <v>200810</v>
      </c>
      <c r="B102" s="3" t="s">
        <v>104</v>
      </c>
      <c r="C102" s="3">
        <f>SUM(C2:C101)</f>
        <v>453209</v>
      </c>
      <c r="D102" s="3">
        <f>SUM(D2:D101)</f>
        <v>1030906</v>
      </c>
    </row>
  </sheetData>
  <autoFilter ref="A1:D101" xr:uid="{00000000-0009-0000-0000-000077000000}"/>
  <pageMargins left="0.7" right="0.7" top="0.75" bottom="0.75" header="0.3" footer="0.3"/>
  <pageSetup orientation="portrait" r:id="rId1"/>
</worksheet>
</file>

<file path=xl/worksheets/sheet2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200809</v>
      </c>
      <c r="B2" s="1" t="s">
        <v>0</v>
      </c>
      <c r="C2" s="1">
        <v>6182</v>
      </c>
      <c r="D2" s="1">
        <v>14061</v>
      </c>
    </row>
    <row r="3" spans="1:4">
      <c r="A3" s="1">
        <v>200809</v>
      </c>
      <c r="B3" s="1" t="s">
        <v>1</v>
      </c>
      <c r="C3" s="1">
        <v>1643</v>
      </c>
      <c r="D3" s="1">
        <v>3920</v>
      </c>
    </row>
    <row r="4" spans="1:4">
      <c r="A4" s="1">
        <v>200809</v>
      </c>
      <c r="B4" s="1" t="s">
        <v>2</v>
      </c>
      <c r="C4" s="1">
        <v>536</v>
      </c>
      <c r="D4" s="1">
        <v>1181</v>
      </c>
    </row>
    <row r="5" spans="1:4">
      <c r="A5" s="1">
        <v>200809</v>
      </c>
      <c r="B5" s="1" t="s">
        <v>3</v>
      </c>
      <c r="C5" s="1">
        <v>2322</v>
      </c>
      <c r="D5" s="1">
        <v>5050</v>
      </c>
    </row>
    <row r="6" spans="1:4">
      <c r="A6" s="1">
        <v>200809</v>
      </c>
      <c r="B6" s="1" t="s">
        <v>4</v>
      </c>
      <c r="C6" s="1">
        <v>1231</v>
      </c>
      <c r="D6" s="1">
        <v>2794</v>
      </c>
    </row>
    <row r="7" spans="1:4">
      <c r="A7" s="1">
        <v>200809</v>
      </c>
      <c r="B7" s="1" t="s">
        <v>5</v>
      </c>
      <c r="C7" s="1">
        <v>691</v>
      </c>
      <c r="D7" s="1">
        <v>1532</v>
      </c>
    </row>
    <row r="8" spans="1:4">
      <c r="A8" s="1">
        <v>200809</v>
      </c>
      <c r="B8" s="1" t="s">
        <v>6</v>
      </c>
      <c r="C8" s="1">
        <v>3010</v>
      </c>
      <c r="D8" s="1">
        <v>6497</v>
      </c>
    </row>
    <row r="9" spans="1:4">
      <c r="A9" s="1">
        <v>200809</v>
      </c>
      <c r="B9" s="1" t="s">
        <v>7</v>
      </c>
      <c r="C9" s="1">
        <v>2127</v>
      </c>
      <c r="D9" s="1">
        <v>4304</v>
      </c>
    </row>
    <row r="10" spans="1:4">
      <c r="A10" s="1">
        <v>200809</v>
      </c>
      <c r="B10" s="1" t="s">
        <v>8</v>
      </c>
      <c r="C10" s="1">
        <v>2837</v>
      </c>
      <c r="D10" s="1">
        <v>5787</v>
      </c>
    </row>
    <row r="11" spans="1:4">
      <c r="A11" s="1">
        <v>200809</v>
      </c>
      <c r="B11" s="1" t="s">
        <v>9</v>
      </c>
      <c r="C11" s="1">
        <v>3716</v>
      </c>
      <c r="D11" s="1">
        <v>8841</v>
      </c>
    </row>
    <row r="12" spans="1:4">
      <c r="A12" s="1">
        <v>200809</v>
      </c>
      <c r="B12" s="1" t="s">
        <v>10</v>
      </c>
      <c r="C12" s="1">
        <v>10256</v>
      </c>
      <c r="D12" s="1">
        <v>21791</v>
      </c>
    </row>
    <row r="13" spans="1:4">
      <c r="A13" s="1">
        <v>200809</v>
      </c>
      <c r="B13" s="1" t="s">
        <v>11</v>
      </c>
      <c r="C13" s="1">
        <v>4217</v>
      </c>
      <c r="D13" s="1">
        <v>9991</v>
      </c>
    </row>
    <row r="14" spans="1:4">
      <c r="A14" s="1">
        <v>200809</v>
      </c>
      <c r="B14" s="1" t="s">
        <v>12</v>
      </c>
      <c r="C14" s="1">
        <v>6478</v>
      </c>
      <c r="D14" s="1">
        <v>15455</v>
      </c>
    </row>
    <row r="15" spans="1:4">
      <c r="A15" s="1">
        <v>200809</v>
      </c>
      <c r="B15" s="1" t="s">
        <v>13</v>
      </c>
      <c r="C15" s="1">
        <v>4824</v>
      </c>
      <c r="D15" s="1">
        <v>11088</v>
      </c>
    </row>
    <row r="16" spans="1:4">
      <c r="A16" s="1">
        <v>200809</v>
      </c>
      <c r="B16" s="1" t="s">
        <v>14</v>
      </c>
      <c r="C16" s="1">
        <v>297</v>
      </c>
      <c r="D16" s="1">
        <v>632</v>
      </c>
    </row>
    <row r="17" spans="1:4">
      <c r="A17" s="1">
        <v>200809</v>
      </c>
      <c r="B17" s="1" t="s">
        <v>15</v>
      </c>
      <c r="C17" s="1">
        <v>2490</v>
      </c>
      <c r="D17" s="1">
        <v>5300</v>
      </c>
    </row>
    <row r="18" spans="1:4">
      <c r="A18" s="1">
        <v>200809</v>
      </c>
      <c r="B18" s="1" t="s">
        <v>16</v>
      </c>
      <c r="C18" s="1">
        <v>1812</v>
      </c>
      <c r="D18" s="1">
        <v>3732</v>
      </c>
    </row>
    <row r="19" spans="1:4">
      <c r="A19" s="1">
        <v>200809</v>
      </c>
      <c r="B19" s="1" t="s">
        <v>17</v>
      </c>
      <c r="C19" s="1">
        <v>8179</v>
      </c>
      <c r="D19" s="1">
        <v>18099</v>
      </c>
    </row>
    <row r="20" spans="1:4">
      <c r="A20" s="1">
        <v>200809</v>
      </c>
      <c r="B20" s="1" t="s">
        <v>18</v>
      </c>
      <c r="C20" s="1">
        <v>1569</v>
      </c>
      <c r="D20" s="1">
        <v>3527</v>
      </c>
    </row>
    <row r="21" spans="1:4">
      <c r="A21" s="1">
        <v>200809</v>
      </c>
      <c r="B21" s="1" t="s">
        <v>19</v>
      </c>
      <c r="C21" s="1">
        <v>1301</v>
      </c>
      <c r="D21" s="1">
        <v>2956</v>
      </c>
    </row>
    <row r="22" spans="1:4">
      <c r="A22" s="1">
        <v>200809</v>
      </c>
      <c r="B22" s="1" t="s">
        <v>20</v>
      </c>
      <c r="C22" s="1">
        <v>1173</v>
      </c>
      <c r="D22" s="1">
        <v>2495</v>
      </c>
    </row>
    <row r="23" spans="1:4">
      <c r="A23" s="1">
        <v>200809</v>
      </c>
      <c r="B23" s="1" t="s">
        <v>21</v>
      </c>
      <c r="C23" s="1">
        <v>606</v>
      </c>
      <c r="D23" s="1">
        <v>1422</v>
      </c>
    </row>
    <row r="24" spans="1:4">
      <c r="A24" s="1">
        <v>200809</v>
      </c>
      <c r="B24" s="1" t="s">
        <v>22</v>
      </c>
      <c r="C24" s="1">
        <v>6894</v>
      </c>
      <c r="D24" s="1">
        <v>15933</v>
      </c>
    </row>
    <row r="25" spans="1:4">
      <c r="A25" s="1">
        <v>200809</v>
      </c>
      <c r="B25" s="1" t="s">
        <v>23</v>
      </c>
      <c r="C25" s="1">
        <v>4350</v>
      </c>
      <c r="D25" s="1">
        <v>9938</v>
      </c>
    </row>
    <row r="26" spans="1:4">
      <c r="A26" s="1">
        <v>200809</v>
      </c>
      <c r="B26" s="1" t="s">
        <v>24</v>
      </c>
      <c r="C26" s="1">
        <v>4466</v>
      </c>
      <c r="D26" s="1">
        <v>10351</v>
      </c>
    </row>
    <row r="27" spans="1:4">
      <c r="A27" s="1">
        <v>200809</v>
      </c>
      <c r="B27" s="1" t="s">
        <v>25</v>
      </c>
      <c r="C27" s="1">
        <v>19295</v>
      </c>
      <c r="D27" s="1">
        <v>44515</v>
      </c>
    </row>
    <row r="28" spans="1:4">
      <c r="A28" s="1">
        <v>200809</v>
      </c>
      <c r="B28" s="1" t="s">
        <v>26</v>
      </c>
      <c r="C28" s="1">
        <v>634</v>
      </c>
      <c r="D28" s="1">
        <v>1555</v>
      </c>
    </row>
    <row r="29" spans="1:4">
      <c r="A29" s="1">
        <v>200809</v>
      </c>
      <c r="B29" s="1" t="s">
        <v>27</v>
      </c>
      <c r="C29" s="1">
        <v>649</v>
      </c>
      <c r="D29" s="1">
        <v>1364</v>
      </c>
    </row>
    <row r="30" spans="1:4">
      <c r="A30" s="1">
        <v>200809</v>
      </c>
      <c r="B30" s="1" t="s">
        <v>28</v>
      </c>
      <c r="C30" s="1">
        <v>8650</v>
      </c>
      <c r="D30" s="1">
        <v>19482</v>
      </c>
    </row>
    <row r="31" spans="1:4">
      <c r="A31" s="1">
        <v>200809</v>
      </c>
      <c r="B31" s="1" t="s">
        <v>29</v>
      </c>
      <c r="C31" s="1">
        <v>1300</v>
      </c>
      <c r="D31" s="1">
        <v>3249</v>
      </c>
    </row>
    <row r="32" spans="1:4">
      <c r="A32" s="1">
        <v>200809</v>
      </c>
      <c r="B32" s="1" t="s">
        <v>30</v>
      </c>
      <c r="C32" s="1">
        <v>2833</v>
      </c>
      <c r="D32" s="1">
        <v>6138</v>
      </c>
    </row>
    <row r="33" spans="1:4">
      <c r="A33" s="1">
        <v>200809</v>
      </c>
      <c r="B33" s="1" t="s">
        <v>31</v>
      </c>
      <c r="C33" s="1">
        <v>11293</v>
      </c>
      <c r="D33" s="1">
        <v>24953</v>
      </c>
    </row>
    <row r="34" spans="1:4">
      <c r="A34" s="1">
        <v>200809</v>
      </c>
      <c r="B34" s="1" t="s">
        <v>32</v>
      </c>
      <c r="C34" s="1">
        <v>5786</v>
      </c>
      <c r="D34" s="1">
        <v>12950</v>
      </c>
    </row>
    <row r="35" spans="1:4">
      <c r="A35" s="1">
        <v>200809</v>
      </c>
      <c r="B35" s="1" t="s">
        <v>33</v>
      </c>
      <c r="C35" s="1">
        <v>14037</v>
      </c>
      <c r="D35" s="1">
        <v>32478</v>
      </c>
    </row>
    <row r="36" spans="1:4">
      <c r="A36" s="1">
        <v>200809</v>
      </c>
      <c r="B36" s="1" t="s">
        <v>34</v>
      </c>
      <c r="C36" s="1">
        <v>2983</v>
      </c>
      <c r="D36" s="1">
        <v>6719</v>
      </c>
    </row>
    <row r="37" spans="1:4">
      <c r="A37" s="1">
        <v>200809</v>
      </c>
      <c r="B37" s="1" t="s">
        <v>35</v>
      </c>
      <c r="C37" s="1">
        <v>11792</v>
      </c>
      <c r="D37" s="1">
        <v>27147</v>
      </c>
    </row>
    <row r="38" spans="1:4">
      <c r="A38" s="1">
        <v>200809</v>
      </c>
      <c r="B38" s="1" t="s">
        <v>36</v>
      </c>
      <c r="C38" s="1">
        <v>574</v>
      </c>
      <c r="D38" s="1">
        <v>1326</v>
      </c>
    </row>
    <row r="39" spans="1:4">
      <c r="A39" s="1">
        <v>200809</v>
      </c>
      <c r="B39" s="1" t="s">
        <v>37</v>
      </c>
      <c r="C39" s="1">
        <v>505</v>
      </c>
      <c r="D39" s="1">
        <v>1101</v>
      </c>
    </row>
    <row r="40" spans="1:4">
      <c r="A40" s="1">
        <v>200809</v>
      </c>
      <c r="B40" s="1" t="s">
        <v>38</v>
      </c>
      <c r="C40" s="1">
        <v>2271</v>
      </c>
      <c r="D40" s="1">
        <v>4839</v>
      </c>
    </row>
    <row r="41" spans="1:4">
      <c r="A41" s="1">
        <v>200809</v>
      </c>
      <c r="B41" s="1" t="s">
        <v>39</v>
      </c>
      <c r="C41" s="1">
        <v>1483</v>
      </c>
      <c r="D41" s="1">
        <v>3490</v>
      </c>
    </row>
    <row r="42" spans="1:4">
      <c r="A42" s="1">
        <v>200809</v>
      </c>
      <c r="B42" s="1" t="s">
        <v>40</v>
      </c>
      <c r="C42" s="1">
        <v>24061</v>
      </c>
      <c r="D42" s="1">
        <v>53663</v>
      </c>
    </row>
    <row r="43" spans="1:4">
      <c r="A43" s="1">
        <v>200809</v>
      </c>
      <c r="B43" s="1" t="s">
        <v>41</v>
      </c>
      <c r="C43" s="1">
        <v>6536</v>
      </c>
      <c r="D43" s="1">
        <v>13458</v>
      </c>
    </row>
    <row r="44" spans="1:4">
      <c r="A44" s="1">
        <v>200809</v>
      </c>
      <c r="B44" s="1" t="s">
        <v>42</v>
      </c>
      <c r="C44" s="1">
        <v>5345</v>
      </c>
      <c r="D44" s="1">
        <v>12989</v>
      </c>
    </row>
    <row r="45" spans="1:4">
      <c r="A45" s="1">
        <v>200809</v>
      </c>
      <c r="B45" s="1" t="s">
        <v>43</v>
      </c>
      <c r="C45" s="1">
        <v>3081</v>
      </c>
      <c r="D45" s="1">
        <v>6589</v>
      </c>
    </row>
    <row r="46" spans="1:4">
      <c r="A46" s="1">
        <v>200809</v>
      </c>
      <c r="B46" s="1" t="s">
        <v>44</v>
      </c>
      <c r="C46" s="1">
        <v>2958</v>
      </c>
      <c r="D46" s="1">
        <v>6706</v>
      </c>
    </row>
    <row r="47" spans="1:4">
      <c r="A47" s="1">
        <v>200809</v>
      </c>
      <c r="B47" s="1" t="s">
        <v>45</v>
      </c>
      <c r="C47" s="1">
        <v>2248</v>
      </c>
      <c r="D47" s="1">
        <v>4800</v>
      </c>
    </row>
    <row r="48" spans="1:4">
      <c r="A48" s="1">
        <v>200809</v>
      </c>
      <c r="B48" s="1" t="s">
        <v>46</v>
      </c>
      <c r="C48" s="1">
        <v>2710</v>
      </c>
      <c r="D48" s="1">
        <v>6532</v>
      </c>
    </row>
    <row r="49" spans="1:4">
      <c r="A49" s="1">
        <v>200809</v>
      </c>
      <c r="B49" s="1" t="s">
        <v>47</v>
      </c>
      <c r="C49" s="1">
        <v>420</v>
      </c>
      <c r="D49" s="1">
        <v>819</v>
      </c>
    </row>
    <row r="50" spans="1:4">
      <c r="A50" s="1">
        <v>200809</v>
      </c>
      <c r="B50" s="1" t="s">
        <v>48</v>
      </c>
      <c r="C50" s="1">
        <v>4392</v>
      </c>
      <c r="D50" s="1">
        <v>11005</v>
      </c>
    </row>
    <row r="51" spans="1:4">
      <c r="A51" s="1">
        <v>200809</v>
      </c>
      <c r="B51" s="1" t="s">
        <v>49</v>
      </c>
      <c r="C51" s="1">
        <v>1396</v>
      </c>
      <c r="D51" s="1">
        <v>3182</v>
      </c>
    </row>
    <row r="52" spans="1:4">
      <c r="A52" s="1">
        <v>200809</v>
      </c>
      <c r="B52" s="1" t="s">
        <v>50</v>
      </c>
      <c r="C52" s="1">
        <v>7245</v>
      </c>
      <c r="D52" s="1">
        <v>16699</v>
      </c>
    </row>
    <row r="53" spans="1:4">
      <c r="A53" s="1">
        <v>200809</v>
      </c>
      <c r="B53" s="1" t="s">
        <v>51</v>
      </c>
      <c r="C53" s="1">
        <v>675</v>
      </c>
      <c r="D53" s="1">
        <v>1410</v>
      </c>
    </row>
    <row r="54" spans="1:4">
      <c r="A54" s="1">
        <v>200809</v>
      </c>
      <c r="B54" s="1" t="s">
        <v>52</v>
      </c>
      <c r="C54" s="1">
        <v>2705</v>
      </c>
      <c r="D54" s="1">
        <v>6236</v>
      </c>
    </row>
    <row r="55" spans="1:4">
      <c r="A55" s="1">
        <v>200809</v>
      </c>
      <c r="B55" s="1" t="s">
        <v>53</v>
      </c>
      <c r="C55" s="1">
        <v>4770</v>
      </c>
      <c r="D55" s="1">
        <v>10523</v>
      </c>
    </row>
    <row r="56" spans="1:4">
      <c r="A56" s="1">
        <v>200809</v>
      </c>
      <c r="B56" s="1" t="s">
        <v>54</v>
      </c>
      <c r="C56" s="1">
        <v>3100</v>
      </c>
      <c r="D56" s="1">
        <v>7348</v>
      </c>
    </row>
    <row r="57" spans="1:4">
      <c r="A57" s="1">
        <v>200809</v>
      </c>
      <c r="B57" s="1" t="s">
        <v>55</v>
      </c>
      <c r="C57" s="1">
        <v>1514</v>
      </c>
      <c r="D57" s="1">
        <v>3398</v>
      </c>
    </row>
    <row r="58" spans="1:4">
      <c r="A58" s="1">
        <v>200809</v>
      </c>
      <c r="B58" s="1" t="s">
        <v>56</v>
      </c>
      <c r="C58" s="1">
        <v>1098</v>
      </c>
      <c r="D58" s="1">
        <v>2482</v>
      </c>
    </row>
    <row r="59" spans="1:4">
      <c r="A59" s="1">
        <v>200809</v>
      </c>
      <c r="B59" s="1" t="s">
        <v>57</v>
      </c>
      <c r="C59" s="1">
        <v>1947</v>
      </c>
      <c r="D59" s="1">
        <v>4217</v>
      </c>
    </row>
    <row r="60" spans="1:4">
      <c r="A60" s="1">
        <v>200809</v>
      </c>
      <c r="B60" s="1" t="s">
        <v>58</v>
      </c>
      <c r="C60" s="1">
        <v>2237</v>
      </c>
      <c r="D60" s="1">
        <v>5167</v>
      </c>
    </row>
    <row r="61" spans="1:4">
      <c r="A61" s="1">
        <v>200809</v>
      </c>
      <c r="B61" s="1" t="s">
        <v>59</v>
      </c>
      <c r="C61" s="1">
        <v>40262</v>
      </c>
      <c r="D61" s="1">
        <v>91240</v>
      </c>
    </row>
    <row r="62" spans="1:4">
      <c r="A62" s="1">
        <v>200809</v>
      </c>
      <c r="B62" s="1" t="s">
        <v>60</v>
      </c>
      <c r="C62" s="1">
        <v>839</v>
      </c>
      <c r="D62" s="1">
        <v>1783</v>
      </c>
    </row>
    <row r="63" spans="1:4">
      <c r="A63" s="1">
        <v>200809</v>
      </c>
      <c r="B63" s="1" t="s">
        <v>61</v>
      </c>
      <c r="C63" s="1">
        <v>1805</v>
      </c>
      <c r="D63" s="1">
        <v>4125</v>
      </c>
    </row>
    <row r="64" spans="1:4">
      <c r="A64" s="1">
        <v>200809</v>
      </c>
      <c r="B64" s="1" t="s">
        <v>62</v>
      </c>
      <c r="C64" s="1">
        <v>3018</v>
      </c>
      <c r="D64" s="1">
        <v>7241</v>
      </c>
    </row>
    <row r="65" spans="1:4">
      <c r="A65" s="1">
        <v>200809</v>
      </c>
      <c r="B65" s="1" t="s">
        <v>63</v>
      </c>
      <c r="C65" s="1">
        <v>5320</v>
      </c>
      <c r="D65" s="1">
        <v>11869</v>
      </c>
    </row>
    <row r="66" spans="1:4">
      <c r="A66" s="1">
        <v>200809</v>
      </c>
      <c r="B66" s="1" t="s">
        <v>64</v>
      </c>
      <c r="C66" s="1">
        <v>7747</v>
      </c>
      <c r="D66" s="1">
        <v>16069</v>
      </c>
    </row>
    <row r="67" spans="1:4">
      <c r="A67" s="1">
        <v>200809</v>
      </c>
      <c r="B67" s="1" t="s">
        <v>65</v>
      </c>
      <c r="C67" s="1">
        <v>2393</v>
      </c>
      <c r="D67" s="1">
        <v>4797</v>
      </c>
    </row>
    <row r="68" spans="1:4">
      <c r="A68" s="1">
        <v>200809</v>
      </c>
      <c r="B68" s="1" t="s">
        <v>66</v>
      </c>
      <c r="C68" s="1">
        <v>5154</v>
      </c>
      <c r="D68" s="1">
        <v>12853</v>
      </c>
    </row>
    <row r="69" spans="1:4">
      <c r="A69" s="1">
        <v>200809</v>
      </c>
      <c r="B69" s="1" t="s">
        <v>67</v>
      </c>
      <c r="C69" s="1">
        <v>3293</v>
      </c>
      <c r="D69" s="1">
        <v>6942</v>
      </c>
    </row>
    <row r="70" spans="1:4">
      <c r="A70" s="1">
        <v>200809</v>
      </c>
      <c r="B70" s="1" t="s">
        <v>68</v>
      </c>
      <c r="C70" s="1">
        <v>643</v>
      </c>
      <c r="D70" s="1">
        <v>1464</v>
      </c>
    </row>
    <row r="71" spans="1:4">
      <c r="A71" s="1">
        <v>200809</v>
      </c>
      <c r="B71" s="1" t="s">
        <v>69</v>
      </c>
      <c r="C71" s="1">
        <v>2332</v>
      </c>
      <c r="D71" s="1">
        <v>5203</v>
      </c>
    </row>
    <row r="72" spans="1:4">
      <c r="A72" s="1">
        <v>200809</v>
      </c>
      <c r="B72" s="1" t="s">
        <v>70</v>
      </c>
      <c r="C72" s="1">
        <v>2456</v>
      </c>
      <c r="D72" s="1">
        <v>5364</v>
      </c>
    </row>
    <row r="73" spans="1:4">
      <c r="A73" s="1">
        <v>200809</v>
      </c>
      <c r="B73" s="1" t="s">
        <v>71</v>
      </c>
      <c r="C73" s="1">
        <v>850</v>
      </c>
      <c r="D73" s="1">
        <v>1916</v>
      </c>
    </row>
    <row r="74" spans="1:4">
      <c r="A74" s="1">
        <v>200809</v>
      </c>
      <c r="B74" s="1" t="s">
        <v>72</v>
      </c>
      <c r="C74" s="1">
        <v>2344</v>
      </c>
      <c r="D74" s="1">
        <v>5071</v>
      </c>
    </row>
    <row r="75" spans="1:4">
      <c r="A75" s="1">
        <v>200809</v>
      </c>
      <c r="B75" s="1" t="s">
        <v>73</v>
      </c>
      <c r="C75" s="1">
        <v>9325</v>
      </c>
      <c r="D75" s="1">
        <v>21487</v>
      </c>
    </row>
    <row r="76" spans="1:4">
      <c r="A76" s="1">
        <v>200809</v>
      </c>
      <c r="B76" s="1" t="s">
        <v>74</v>
      </c>
      <c r="C76" s="1">
        <v>699</v>
      </c>
      <c r="D76" s="1">
        <v>1648</v>
      </c>
    </row>
    <row r="77" spans="1:4">
      <c r="A77" s="1">
        <v>200809</v>
      </c>
      <c r="B77" s="1" t="s">
        <v>75</v>
      </c>
      <c r="C77" s="1">
        <v>6652</v>
      </c>
      <c r="D77" s="1">
        <v>16606</v>
      </c>
    </row>
    <row r="78" spans="1:4">
      <c r="A78" s="1">
        <v>200809</v>
      </c>
      <c r="B78" s="1" t="s">
        <v>76</v>
      </c>
      <c r="C78" s="1">
        <v>3898</v>
      </c>
      <c r="D78" s="1">
        <v>8926</v>
      </c>
    </row>
    <row r="79" spans="1:4">
      <c r="A79" s="1">
        <v>200809</v>
      </c>
      <c r="B79" s="1" t="s">
        <v>77</v>
      </c>
      <c r="C79" s="1">
        <v>12137</v>
      </c>
      <c r="D79" s="1">
        <v>29156</v>
      </c>
    </row>
    <row r="80" spans="1:4">
      <c r="A80" s="1">
        <v>200809</v>
      </c>
      <c r="B80" s="1" t="s">
        <v>78</v>
      </c>
      <c r="C80" s="1">
        <v>5054</v>
      </c>
      <c r="D80" s="1">
        <v>11119</v>
      </c>
    </row>
    <row r="81" spans="1:4">
      <c r="A81" s="1">
        <v>200809</v>
      </c>
      <c r="B81" s="1" t="s">
        <v>79</v>
      </c>
      <c r="C81" s="1">
        <v>6237</v>
      </c>
      <c r="D81" s="1">
        <v>14742</v>
      </c>
    </row>
    <row r="82" spans="1:4">
      <c r="A82" s="1">
        <v>200809</v>
      </c>
      <c r="B82" s="1" t="s">
        <v>80</v>
      </c>
      <c r="C82" s="1">
        <v>3898</v>
      </c>
      <c r="D82" s="1">
        <v>9184</v>
      </c>
    </row>
    <row r="83" spans="1:4">
      <c r="A83" s="1">
        <v>200809</v>
      </c>
      <c r="B83" s="1" t="s">
        <v>81</v>
      </c>
      <c r="C83" s="1">
        <v>4014</v>
      </c>
      <c r="D83" s="1">
        <v>9383</v>
      </c>
    </row>
    <row r="84" spans="1:4">
      <c r="A84" s="1">
        <v>200809</v>
      </c>
      <c r="B84" s="1" t="s">
        <v>82</v>
      </c>
      <c r="C84" s="1">
        <v>3763</v>
      </c>
      <c r="D84" s="1">
        <v>8892</v>
      </c>
    </row>
    <row r="85" spans="1:4">
      <c r="A85" s="1">
        <v>200809</v>
      </c>
      <c r="B85" s="1" t="s">
        <v>83</v>
      </c>
      <c r="C85" s="1">
        <v>2780</v>
      </c>
      <c r="D85" s="1">
        <v>6564</v>
      </c>
    </row>
    <row r="86" spans="1:4">
      <c r="A86" s="1">
        <v>200809</v>
      </c>
      <c r="B86" s="1" t="s">
        <v>84</v>
      </c>
      <c r="C86" s="1">
        <v>1874</v>
      </c>
      <c r="D86" s="1">
        <v>4089</v>
      </c>
    </row>
    <row r="87" spans="1:4">
      <c r="A87" s="1">
        <v>200809</v>
      </c>
      <c r="B87" s="1" t="s">
        <v>85</v>
      </c>
      <c r="C87" s="1">
        <v>4406</v>
      </c>
      <c r="D87" s="1">
        <v>9606</v>
      </c>
    </row>
    <row r="88" spans="1:4">
      <c r="A88" s="1">
        <v>200809</v>
      </c>
      <c r="B88" s="1" t="s">
        <v>86</v>
      </c>
      <c r="C88" s="1">
        <v>836</v>
      </c>
      <c r="D88" s="1">
        <v>2024</v>
      </c>
    </row>
    <row r="89" spans="1:4">
      <c r="A89" s="1">
        <v>200809</v>
      </c>
      <c r="B89" s="1" t="s">
        <v>87</v>
      </c>
      <c r="C89" s="1">
        <v>1369</v>
      </c>
      <c r="D89" s="1">
        <v>3084</v>
      </c>
    </row>
    <row r="90" spans="1:4">
      <c r="A90" s="1">
        <v>200809</v>
      </c>
      <c r="B90" s="1" t="s">
        <v>88</v>
      </c>
      <c r="C90" s="1">
        <v>372</v>
      </c>
      <c r="D90" s="1">
        <v>729</v>
      </c>
    </row>
    <row r="91" spans="1:4">
      <c r="A91" s="1">
        <v>200809</v>
      </c>
      <c r="B91" s="1" t="s">
        <v>89</v>
      </c>
      <c r="C91" s="1">
        <v>4910</v>
      </c>
      <c r="D91" s="1">
        <v>12114</v>
      </c>
    </row>
    <row r="92" spans="1:4">
      <c r="A92" s="1">
        <v>200809</v>
      </c>
      <c r="B92" s="1" t="s">
        <v>90</v>
      </c>
      <c r="C92" s="1">
        <v>4990</v>
      </c>
      <c r="D92" s="1">
        <v>11209</v>
      </c>
    </row>
    <row r="93" spans="1:4">
      <c r="A93" s="1">
        <v>200809</v>
      </c>
      <c r="B93" s="1" t="s">
        <v>91</v>
      </c>
      <c r="C93" s="1">
        <v>20965</v>
      </c>
      <c r="D93" s="1">
        <v>49252</v>
      </c>
    </row>
    <row r="94" spans="1:4">
      <c r="A94" s="1">
        <v>200809</v>
      </c>
      <c r="B94" s="1" t="s">
        <v>92</v>
      </c>
      <c r="C94" s="1">
        <v>1688</v>
      </c>
      <c r="D94" s="1">
        <v>3617</v>
      </c>
    </row>
    <row r="95" spans="1:4">
      <c r="A95" s="1">
        <v>200809</v>
      </c>
      <c r="B95" s="1" t="s">
        <v>93</v>
      </c>
      <c r="C95" s="1">
        <v>1190</v>
      </c>
      <c r="D95" s="1">
        <v>2679</v>
      </c>
    </row>
    <row r="96" spans="1:4">
      <c r="A96" s="1">
        <v>200809</v>
      </c>
      <c r="B96" s="1" t="s">
        <v>94</v>
      </c>
      <c r="C96" s="1">
        <v>964</v>
      </c>
      <c r="D96" s="1">
        <v>1955</v>
      </c>
    </row>
    <row r="97" spans="1:4">
      <c r="A97" s="1">
        <v>200809</v>
      </c>
      <c r="B97" s="1" t="s">
        <v>95</v>
      </c>
      <c r="C97" s="1">
        <v>6764</v>
      </c>
      <c r="D97" s="1">
        <v>15782</v>
      </c>
    </row>
    <row r="98" spans="1:4">
      <c r="A98" s="1">
        <v>200809</v>
      </c>
      <c r="B98" s="1" t="s">
        <v>96</v>
      </c>
      <c r="C98" s="1">
        <v>3883</v>
      </c>
      <c r="D98" s="1">
        <v>8827</v>
      </c>
    </row>
    <row r="99" spans="1:4">
      <c r="A99" s="1">
        <v>200809</v>
      </c>
      <c r="B99" s="1" t="s">
        <v>97</v>
      </c>
      <c r="C99" s="1">
        <v>5083</v>
      </c>
      <c r="D99" s="1">
        <v>11279</v>
      </c>
    </row>
    <row r="100" spans="1:4">
      <c r="A100" s="1">
        <v>200809</v>
      </c>
      <c r="B100" s="1" t="s">
        <v>98</v>
      </c>
      <c r="C100" s="1">
        <v>1560</v>
      </c>
      <c r="D100" s="1">
        <v>3391</v>
      </c>
    </row>
    <row r="101" spans="1:4">
      <c r="A101" s="1">
        <v>200809</v>
      </c>
      <c r="B101" s="1" t="s">
        <v>99</v>
      </c>
      <c r="C101" s="1">
        <v>1360</v>
      </c>
      <c r="D101" s="1">
        <v>2739</v>
      </c>
    </row>
    <row r="102" spans="1:4">
      <c r="A102" s="1">
        <v>200809</v>
      </c>
      <c r="B102" s="3" t="s">
        <v>104</v>
      </c>
      <c r="C102" s="3">
        <f>SUM(C2:C101)</f>
        <v>444857</v>
      </c>
      <c r="D102" s="3">
        <f>SUM(D2:D101)</f>
        <v>1011226</v>
      </c>
    </row>
  </sheetData>
  <autoFilter ref="A1:D101" xr:uid="{00000000-0009-0000-0000-000078000000}"/>
  <pageMargins left="0.7" right="0.7" top="0.75" bottom="0.75" header="0.3" footer="0.3"/>
  <pageSetup orientation="portrait" r:id="rId1"/>
</worksheet>
</file>

<file path=xl/worksheets/sheet2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200808</v>
      </c>
      <c r="B2" s="1" t="s">
        <v>0</v>
      </c>
      <c r="C2" s="1">
        <v>6040</v>
      </c>
      <c r="D2" s="1">
        <v>13736</v>
      </c>
    </row>
    <row r="3" spans="1:4">
      <c r="A3" s="1">
        <v>200808</v>
      </c>
      <c r="B3" s="1" t="s">
        <v>1</v>
      </c>
      <c r="C3" s="1">
        <v>1588</v>
      </c>
      <c r="D3" s="1">
        <v>3777</v>
      </c>
    </row>
    <row r="4" spans="1:4">
      <c r="A4" s="1">
        <v>200808</v>
      </c>
      <c r="B4" s="1" t="s">
        <v>2</v>
      </c>
      <c r="C4" s="1">
        <v>523</v>
      </c>
      <c r="D4" s="1">
        <v>1155</v>
      </c>
    </row>
    <row r="5" spans="1:4">
      <c r="A5" s="1">
        <v>200808</v>
      </c>
      <c r="B5" s="1" t="s">
        <v>3</v>
      </c>
      <c r="C5" s="1">
        <v>2297</v>
      </c>
      <c r="D5" s="1">
        <v>4989</v>
      </c>
    </row>
    <row r="6" spans="1:4">
      <c r="A6" s="1">
        <v>200808</v>
      </c>
      <c r="B6" s="1" t="s">
        <v>4</v>
      </c>
      <c r="C6" s="1">
        <v>1218</v>
      </c>
      <c r="D6" s="1">
        <v>2727</v>
      </c>
    </row>
    <row r="7" spans="1:4">
      <c r="A7" s="1">
        <v>200808</v>
      </c>
      <c r="B7" s="1" t="s">
        <v>5</v>
      </c>
      <c r="C7" s="1">
        <v>684</v>
      </c>
      <c r="D7" s="1">
        <v>1513</v>
      </c>
    </row>
    <row r="8" spans="1:4">
      <c r="A8" s="1">
        <v>200808</v>
      </c>
      <c r="B8" s="1" t="s">
        <v>6</v>
      </c>
      <c r="C8" s="1">
        <v>2923</v>
      </c>
      <c r="D8" s="1">
        <v>6334</v>
      </c>
    </row>
    <row r="9" spans="1:4">
      <c r="A9" s="1">
        <v>200808</v>
      </c>
      <c r="B9" s="1" t="s">
        <v>7</v>
      </c>
      <c r="C9" s="1">
        <v>2104</v>
      </c>
      <c r="D9" s="1">
        <v>4282</v>
      </c>
    </row>
    <row r="10" spans="1:4">
      <c r="A10" s="1">
        <v>200808</v>
      </c>
      <c r="B10" s="1" t="s">
        <v>8</v>
      </c>
      <c r="C10" s="1">
        <v>2826</v>
      </c>
      <c r="D10" s="1">
        <v>5758</v>
      </c>
    </row>
    <row r="11" spans="1:4">
      <c r="A11" s="1">
        <v>200808</v>
      </c>
      <c r="B11" s="1" t="s">
        <v>9</v>
      </c>
      <c r="C11" s="1">
        <v>3629</v>
      </c>
      <c r="D11" s="1">
        <v>8627</v>
      </c>
    </row>
    <row r="12" spans="1:4">
      <c r="A12" s="1">
        <v>200808</v>
      </c>
      <c r="B12" s="1" t="s">
        <v>10</v>
      </c>
      <c r="C12" s="1">
        <v>10094</v>
      </c>
      <c r="D12" s="1">
        <v>21455</v>
      </c>
    </row>
    <row r="13" spans="1:4">
      <c r="A13" s="1">
        <v>200808</v>
      </c>
      <c r="B13" s="1" t="s">
        <v>11</v>
      </c>
      <c r="C13" s="1">
        <v>4113</v>
      </c>
      <c r="D13" s="1">
        <v>9722</v>
      </c>
    </row>
    <row r="14" spans="1:4">
      <c r="A14" s="1">
        <v>200808</v>
      </c>
      <c r="B14" s="1" t="s">
        <v>12</v>
      </c>
      <c r="C14" s="1">
        <v>6366</v>
      </c>
      <c r="D14" s="1">
        <v>15202</v>
      </c>
    </row>
    <row r="15" spans="1:4">
      <c r="A15" s="1">
        <v>200808</v>
      </c>
      <c r="B15" s="1" t="s">
        <v>13</v>
      </c>
      <c r="C15" s="1">
        <v>4728</v>
      </c>
      <c r="D15" s="1">
        <v>10832</v>
      </c>
    </row>
    <row r="16" spans="1:4">
      <c r="A16" s="1">
        <v>200808</v>
      </c>
      <c r="B16" s="1" t="s">
        <v>14</v>
      </c>
      <c r="C16" s="1">
        <v>298</v>
      </c>
      <c r="D16" s="1">
        <v>632</v>
      </c>
    </row>
    <row r="17" spans="1:4">
      <c r="A17" s="1">
        <v>200808</v>
      </c>
      <c r="B17" s="1" t="s">
        <v>15</v>
      </c>
      <c r="C17" s="1">
        <v>2426</v>
      </c>
      <c r="D17" s="1">
        <v>5127</v>
      </c>
    </row>
    <row r="18" spans="1:4">
      <c r="A18" s="1">
        <v>200808</v>
      </c>
      <c r="B18" s="1" t="s">
        <v>16</v>
      </c>
      <c r="C18" s="1">
        <v>1814</v>
      </c>
      <c r="D18" s="1">
        <v>3743</v>
      </c>
    </row>
    <row r="19" spans="1:4">
      <c r="A19" s="1">
        <v>200808</v>
      </c>
      <c r="B19" s="1" t="s">
        <v>17</v>
      </c>
      <c r="C19" s="1">
        <v>7954</v>
      </c>
      <c r="D19" s="1">
        <v>17505</v>
      </c>
    </row>
    <row r="20" spans="1:4">
      <c r="A20" s="1">
        <v>200808</v>
      </c>
      <c r="B20" s="1" t="s">
        <v>18</v>
      </c>
      <c r="C20" s="1">
        <v>1573</v>
      </c>
      <c r="D20" s="1">
        <v>3507</v>
      </c>
    </row>
    <row r="21" spans="1:4">
      <c r="A21" s="1">
        <v>200808</v>
      </c>
      <c r="B21" s="1" t="s">
        <v>19</v>
      </c>
      <c r="C21" s="1">
        <v>1273</v>
      </c>
      <c r="D21" s="1">
        <v>2868</v>
      </c>
    </row>
    <row r="22" spans="1:4">
      <c r="A22" s="1">
        <v>200808</v>
      </c>
      <c r="B22" s="1" t="s">
        <v>20</v>
      </c>
      <c r="C22" s="1">
        <v>1164</v>
      </c>
      <c r="D22" s="1">
        <v>2486</v>
      </c>
    </row>
    <row r="23" spans="1:4">
      <c r="A23" s="1">
        <v>200808</v>
      </c>
      <c r="B23" s="1" t="s">
        <v>21</v>
      </c>
      <c r="C23" s="1">
        <v>594</v>
      </c>
      <c r="D23" s="1">
        <v>1372</v>
      </c>
    </row>
    <row r="24" spans="1:4">
      <c r="A24" s="1">
        <v>200808</v>
      </c>
      <c r="B24" s="1" t="s">
        <v>22</v>
      </c>
      <c r="C24" s="1">
        <v>6778</v>
      </c>
      <c r="D24" s="1">
        <v>15643</v>
      </c>
    </row>
    <row r="25" spans="1:4">
      <c r="A25" s="1">
        <v>200808</v>
      </c>
      <c r="B25" s="1" t="s">
        <v>23</v>
      </c>
      <c r="C25" s="1">
        <v>4359</v>
      </c>
      <c r="D25" s="1">
        <v>9937</v>
      </c>
    </row>
    <row r="26" spans="1:4">
      <c r="A26" s="1">
        <v>200808</v>
      </c>
      <c r="B26" s="1" t="s">
        <v>24</v>
      </c>
      <c r="C26" s="1">
        <v>4349</v>
      </c>
      <c r="D26" s="1">
        <v>10056</v>
      </c>
    </row>
    <row r="27" spans="1:4">
      <c r="A27" s="1">
        <v>200808</v>
      </c>
      <c r="B27" s="1" t="s">
        <v>25</v>
      </c>
      <c r="C27" s="1">
        <v>18914</v>
      </c>
      <c r="D27" s="1">
        <v>43513</v>
      </c>
    </row>
    <row r="28" spans="1:4">
      <c r="A28" s="1">
        <v>200808</v>
      </c>
      <c r="B28" s="1" t="s">
        <v>26</v>
      </c>
      <c r="C28" s="1">
        <v>621</v>
      </c>
      <c r="D28" s="1">
        <v>1496</v>
      </c>
    </row>
    <row r="29" spans="1:4">
      <c r="A29" s="1">
        <v>200808</v>
      </c>
      <c r="B29" s="1" t="s">
        <v>27</v>
      </c>
      <c r="C29" s="1">
        <v>638</v>
      </c>
      <c r="D29" s="1">
        <v>1322</v>
      </c>
    </row>
    <row r="30" spans="1:4">
      <c r="A30" s="1">
        <v>200808</v>
      </c>
      <c r="B30" s="1" t="s">
        <v>28</v>
      </c>
      <c r="C30" s="1">
        <v>8511</v>
      </c>
      <c r="D30" s="1">
        <v>19167</v>
      </c>
    </row>
    <row r="31" spans="1:4">
      <c r="A31" s="1">
        <v>200808</v>
      </c>
      <c r="B31" s="1" t="s">
        <v>29</v>
      </c>
      <c r="C31" s="1">
        <v>1286</v>
      </c>
      <c r="D31" s="1">
        <v>3207</v>
      </c>
    </row>
    <row r="32" spans="1:4">
      <c r="A32" s="1">
        <v>200808</v>
      </c>
      <c r="B32" s="1" t="s">
        <v>30</v>
      </c>
      <c r="C32" s="1">
        <v>2799</v>
      </c>
      <c r="D32" s="1">
        <v>6036</v>
      </c>
    </row>
    <row r="33" spans="1:4">
      <c r="A33" s="1">
        <v>200808</v>
      </c>
      <c r="B33" s="1" t="s">
        <v>31</v>
      </c>
      <c r="C33" s="1">
        <v>11105</v>
      </c>
      <c r="D33" s="1">
        <v>24586</v>
      </c>
    </row>
    <row r="34" spans="1:4">
      <c r="A34" s="1">
        <v>200808</v>
      </c>
      <c r="B34" s="1" t="s">
        <v>32</v>
      </c>
      <c r="C34" s="1">
        <v>5747</v>
      </c>
      <c r="D34" s="1">
        <v>12887</v>
      </c>
    </row>
    <row r="35" spans="1:4">
      <c r="A35" s="1">
        <v>200808</v>
      </c>
      <c r="B35" s="1" t="s">
        <v>33</v>
      </c>
      <c r="C35" s="1">
        <v>13758</v>
      </c>
      <c r="D35" s="1">
        <v>31902</v>
      </c>
    </row>
    <row r="36" spans="1:4">
      <c r="A36" s="1">
        <v>200808</v>
      </c>
      <c r="B36" s="1" t="s">
        <v>34</v>
      </c>
      <c r="C36" s="1">
        <v>2946</v>
      </c>
      <c r="D36" s="1">
        <v>6628</v>
      </c>
    </row>
    <row r="37" spans="1:4">
      <c r="A37" s="1">
        <v>200808</v>
      </c>
      <c r="B37" s="1" t="s">
        <v>35</v>
      </c>
      <c r="C37" s="1">
        <v>11512</v>
      </c>
      <c r="D37" s="1">
        <v>26506</v>
      </c>
    </row>
    <row r="38" spans="1:4">
      <c r="A38" s="1">
        <v>200808</v>
      </c>
      <c r="B38" s="1" t="s">
        <v>36</v>
      </c>
      <c r="C38" s="1">
        <v>560</v>
      </c>
      <c r="D38" s="1">
        <v>1286</v>
      </c>
    </row>
    <row r="39" spans="1:4">
      <c r="A39" s="1">
        <v>200808</v>
      </c>
      <c r="B39" s="1" t="s">
        <v>37</v>
      </c>
      <c r="C39" s="1">
        <v>495</v>
      </c>
      <c r="D39" s="1">
        <v>1064</v>
      </c>
    </row>
    <row r="40" spans="1:4">
      <c r="A40" s="1">
        <v>200808</v>
      </c>
      <c r="B40" s="1" t="s">
        <v>38</v>
      </c>
      <c r="C40" s="1">
        <v>2252</v>
      </c>
      <c r="D40" s="1">
        <v>4861</v>
      </c>
    </row>
    <row r="41" spans="1:4">
      <c r="A41" s="1">
        <v>200808</v>
      </c>
      <c r="B41" s="1" t="s">
        <v>39</v>
      </c>
      <c r="C41" s="1">
        <v>1474</v>
      </c>
      <c r="D41" s="1">
        <v>3487</v>
      </c>
    </row>
    <row r="42" spans="1:4">
      <c r="A42" s="1">
        <v>200808</v>
      </c>
      <c r="B42" s="1" t="s">
        <v>40</v>
      </c>
      <c r="C42" s="1">
        <v>23631</v>
      </c>
      <c r="D42" s="1">
        <v>52912</v>
      </c>
    </row>
    <row r="43" spans="1:4">
      <c r="A43" s="1">
        <v>200808</v>
      </c>
      <c r="B43" s="1" t="s">
        <v>41</v>
      </c>
      <c r="C43" s="1">
        <v>6461</v>
      </c>
      <c r="D43" s="1">
        <v>13324</v>
      </c>
    </row>
    <row r="44" spans="1:4">
      <c r="A44" s="1">
        <v>200808</v>
      </c>
      <c r="B44" s="1" t="s">
        <v>42</v>
      </c>
      <c r="C44" s="1">
        <v>5272</v>
      </c>
      <c r="D44" s="1">
        <v>12727</v>
      </c>
    </row>
    <row r="45" spans="1:4">
      <c r="A45" s="1">
        <v>200808</v>
      </c>
      <c r="B45" s="1" t="s">
        <v>43</v>
      </c>
      <c r="C45" s="1">
        <v>3035</v>
      </c>
      <c r="D45" s="1">
        <v>6513</v>
      </c>
    </row>
    <row r="46" spans="1:4">
      <c r="A46" s="1">
        <v>200808</v>
      </c>
      <c r="B46" s="1" t="s">
        <v>44</v>
      </c>
      <c r="C46" s="1">
        <v>2924</v>
      </c>
      <c r="D46" s="1">
        <v>6554</v>
      </c>
    </row>
    <row r="47" spans="1:4">
      <c r="A47" s="1">
        <v>200808</v>
      </c>
      <c r="B47" s="1" t="s">
        <v>45</v>
      </c>
      <c r="C47" s="1">
        <v>2234</v>
      </c>
      <c r="D47" s="1">
        <v>4790</v>
      </c>
    </row>
    <row r="48" spans="1:4">
      <c r="A48" s="1">
        <v>200808</v>
      </c>
      <c r="B48" s="1" t="s">
        <v>46</v>
      </c>
      <c r="C48" s="1">
        <v>2668</v>
      </c>
      <c r="D48" s="1">
        <v>6360</v>
      </c>
    </row>
    <row r="49" spans="1:4">
      <c r="A49" s="1">
        <v>200808</v>
      </c>
      <c r="B49" s="1" t="s">
        <v>47</v>
      </c>
      <c r="C49" s="1">
        <v>419</v>
      </c>
      <c r="D49" s="1">
        <v>825</v>
      </c>
    </row>
    <row r="50" spans="1:4">
      <c r="A50" s="1">
        <v>200808</v>
      </c>
      <c r="B50" s="1" t="s">
        <v>48</v>
      </c>
      <c r="C50" s="1">
        <v>4328</v>
      </c>
      <c r="D50" s="1">
        <v>10780</v>
      </c>
    </row>
    <row r="51" spans="1:4">
      <c r="A51" s="1">
        <v>200808</v>
      </c>
      <c r="B51" s="1" t="s">
        <v>49</v>
      </c>
      <c r="C51" s="1">
        <v>1356</v>
      </c>
      <c r="D51" s="1">
        <v>3063</v>
      </c>
    </row>
    <row r="52" spans="1:4">
      <c r="A52" s="1">
        <v>200808</v>
      </c>
      <c r="B52" s="1" t="s">
        <v>50</v>
      </c>
      <c r="C52" s="1">
        <v>7091</v>
      </c>
      <c r="D52" s="1">
        <v>16349</v>
      </c>
    </row>
    <row r="53" spans="1:4">
      <c r="A53" s="1">
        <v>200808</v>
      </c>
      <c r="B53" s="1" t="s">
        <v>51</v>
      </c>
      <c r="C53" s="1">
        <v>666</v>
      </c>
      <c r="D53" s="1">
        <v>1373</v>
      </c>
    </row>
    <row r="54" spans="1:4">
      <c r="A54" s="1">
        <v>200808</v>
      </c>
      <c r="B54" s="1" t="s">
        <v>52</v>
      </c>
      <c r="C54" s="1">
        <v>2649</v>
      </c>
      <c r="D54" s="1">
        <v>6112</v>
      </c>
    </row>
    <row r="55" spans="1:4">
      <c r="A55" s="1">
        <v>200808</v>
      </c>
      <c r="B55" s="1" t="s">
        <v>53</v>
      </c>
      <c r="C55" s="1">
        <v>4687</v>
      </c>
      <c r="D55" s="1">
        <v>10348</v>
      </c>
    </row>
    <row r="56" spans="1:4">
      <c r="A56" s="1">
        <v>200808</v>
      </c>
      <c r="B56" s="1" t="s">
        <v>54</v>
      </c>
      <c r="C56" s="1">
        <v>3048</v>
      </c>
      <c r="D56" s="1">
        <v>7186</v>
      </c>
    </row>
    <row r="57" spans="1:4">
      <c r="A57" s="1">
        <v>200808</v>
      </c>
      <c r="B57" s="1" t="s">
        <v>55</v>
      </c>
      <c r="C57" s="1">
        <v>1494</v>
      </c>
      <c r="D57" s="1">
        <v>3323</v>
      </c>
    </row>
    <row r="58" spans="1:4">
      <c r="A58" s="1">
        <v>200808</v>
      </c>
      <c r="B58" s="1" t="s">
        <v>56</v>
      </c>
      <c r="C58" s="1">
        <v>1087</v>
      </c>
      <c r="D58" s="1">
        <v>2450</v>
      </c>
    </row>
    <row r="59" spans="1:4">
      <c r="A59" s="1">
        <v>200808</v>
      </c>
      <c r="B59" s="1" t="s">
        <v>57</v>
      </c>
      <c r="C59" s="1">
        <v>1925</v>
      </c>
      <c r="D59" s="1">
        <v>4155</v>
      </c>
    </row>
    <row r="60" spans="1:4">
      <c r="A60" s="1">
        <v>200808</v>
      </c>
      <c r="B60" s="1" t="s">
        <v>58</v>
      </c>
      <c r="C60" s="1">
        <v>2184</v>
      </c>
      <c r="D60" s="1">
        <v>5006</v>
      </c>
    </row>
    <row r="61" spans="1:4">
      <c r="A61" s="1">
        <v>200808</v>
      </c>
      <c r="B61" s="1" t="s">
        <v>59</v>
      </c>
      <c r="C61" s="1">
        <v>39528</v>
      </c>
      <c r="D61" s="1">
        <v>89710</v>
      </c>
    </row>
    <row r="62" spans="1:4">
      <c r="A62" s="1">
        <v>200808</v>
      </c>
      <c r="B62" s="1" t="s">
        <v>60</v>
      </c>
      <c r="C62" s="1">
        <v>834</v>
      </c>
      <c r="D62" s="1">
        <v>1755</v>
      </c>
    </row>
    <row r="63" spans="1:4">
      <c r="A63" s="1">
        <v>200808</v>
      </c>
      <c r="B63" s="1" t="s">
        <v>61</v>
      </c>
      <c r="C63" s="1">
        <v>1779</v>
      </c>
      <c r="D63" s="1">
        <v>4040</v>
      </c>
    </row>
    <row r="64" spans="1:4">
      <c r="A64" s="1">
        <v>200808</v>
      </c>
      <c r="B64" s="1" t="s">
        <v>62</v>
      </c>
      <c r="C64" s="1">
        <v>2973</v>
      </c>
      <c r="D64" s="1">
        <v>7105</v>
      </c>
    </row>
    <row r="65" spans="1:4">
      <c r="A65" s="1">
        <v>200808</v>
      </c>
      <c r="B65" s="1" t="s">
        <v>63</v>
      </c>
      <c r="C65" s="1">
        <v>5255</v>
      </c>
      <c r="D65" s="1">
        <v>11664</v>
      </c>
    </row>
    <row r="66" spans="1:4">
      <c r="A66" s="1">
        <v>200808</v>
      </c>
      <c r="B66" s="1" t="s">
        <v>64</v>
      </c>
      <c r="C66" s="1">
        <v>7694</v>
      </c>
      <c r="D66" s="1">
        <v>15939</v>
      </c>
    </row>
    <row r="67" spans="1:4">
      <c r="A67" s="1">
        <v>200808</v>
      </c>
      <c r="B67" s="1" t="s">
        <v>65</v>
      </c>
      <c r="C67" s="1">
        <v>2364</v>
      </c>
      <c r="D67" s="1">
        <v>4742</v>
      </c>
    </row>
    <row r="68" spans="1:4">
      <c r="A68" s="1">
        <v>200808</v>
      </c>
      <c r="B68" s="1" t="s">
        <v>66</v>
      </c>
      <c r="C68" s="1">
        <v>5013</v>
      </c>
      <c r="D68" s="1">
        <v>12547</v>
      </c>
    </row>
    <row r="69" spans="1:4">
      <c r="A69" s="1">
        <v>200808</v>
      </c>
      <c r="B69" s="1" t="s">
        <v>67</v>
      </c>
      <c r="C69" s="1">
        <v>3249</v>
      </c>
      <c r="D69" s="1">
        <v>6847</v>
      </c>
    </row>
    <row r="70" spans="1:4">
      <c r="A70" s="1">
        <v>200808</v>
      </c>
      <c r="B70" s="1" t="s">
        <v>68</v>
      </c>
      <c r="C70" s="1">
        <v>639</v>
      </c>
      <c r="D70" s="1">
        <v>1455</v>
      </c>
    </row>
    <row r="71" spans="1:4">
      <c r="A71" s="1">
        <v>200808</v>
      </c>
      <c r="B71" s="1" t="s">
        <v>69</v>
      </c>
      <c r="C71" s="1">
        <v>2288</v>
      </c>
      <c r="D71" s="1">
        <v>5120</v>
      </c>
    </row>
    <row r="72" spans="1:4">
      <c r="A72" s="1">
        <v>200808</v>
      </c>
      <c r="B72" s="1" t="s">
        <v>70</v>
      </c>
      <c r="C72" s="1">
        <v>2397</v>
      </c>
      <c r="D72" s="1">
        <v>5239</v>
      </c>
    </row>
    <row r="73" spans="1:4">
      <c r="A73" s="1">
        <v>200808</v>
      </c>
      <c r="B73" s="1" t="s">
        <v>71</v>
      </c>
      <c r="C73" s="1">
        <v>845</v>
      </c>
      <c r="D73" s="1">
        <v>1924</v>
      </c>
    </row>
    <row r="74" spans="1:4">
      <c r="A74" s="1">
        <v>200808</v>
      </c>
      <c r="B74" s="1" t="s">
        <v>72</v>
      </c>
      <c r="C74" s="1">
        <v>2312</v>
      </c>
      <c r="D74" s="1">
        <v>5017</v>
      </c>
    </row>
    <row r="75" spans="1:4">
      <c r="A75" s="1">
        <v>200808</v>
      </c>
      <c r="B75" s="1" t="s">
        <v>73</v>
      </c>
      <c r="C75" s="1">
        <v>9144</v>
      </c>
      <c r="D75" s="1">
        <v>20972</v>
      </c>
    </row>
    <row r="76" spans="1:4">
      <c r="A76" s="1">
        <v>200808</v>
      </c>
      <c r="B76" s="1" t="s">
        <v>74</v>
      </c>
      <c r="C76" s="1">
        <v>696</v>
      </c>
      <c r="D76" s="1">
        <v>1611</v>
      </c>
    </row>
    <row r="77" spans="1:4">
      <c r="A77" s="1">
        <v>200808</v>
      </c>
      <c r="B77" s="1" t="s">
        <v>75</v>
      </c>
      <c r="C77" s="1">
        <v>6499</v>
      </c>
      <c r="D77" s="1">
        <v>16175</v>
      </c>
    </row>
    <row r="78" spans="1:4">
      <c r="A78" s="1">
        <v>200808</v>
      </c>
      <c r="B78" s="1" t="s">
        <v>76</v>
      </c>
      <c r="C78" s="1">
        <v>3843</v>
      </c>
      <c r="D78" s="1">
        <v>8798</v>
      </c>
    </row>
    <row r="79" spans="1:4">
      <c r="A79" s="1">
        <v>200808</v>
      </c>
      <c r="B79" s="1" t="s">
        <v>77</v>
      </c>
      <c r="C79" s="1">
        <v>11960</v>
      </c>
      <c r="D79" s="1">
        <v>28744</v>
      </c>
    </row>
    <row r="80" spans="1:4">
      <c r="A80" s="1">
        <v>200808</v>
      </c>
      <c r="B80" s="1" t="s">
        <v>78</v>
      </c>
      <c r="C80" s="1">
        <v>4921</v>
      </c>
      <c r="D80" s="1">
        <v>10785</v>
      </c>
    </row>
    <row r="81" spans="1:4">
      <c r="A81" s="1">
        <v>200808</v>
      </c>
      <c r="B81" s="1" t="s">
        <v>79</v>
      </c>
      <c r="C81" s="1">
        <v>6091</v>
      </c>
      <c r="D81" s="1">
        <v>14386</v>
      </c>
    </row>
    <row r="82" spans="1:4">
      <c r="A82" s="1">
        <v>200808</v>
      </c>
      <c r="B82" s="1" t="s">
        <v>80</v>
      </c>
      <c r="C82" s="1">
        <v>3784</v>
      </c>
      <c r="D82" s="1">
        <v>8894</v>
      </c>
    </row>
    <row r="83" spans="1:4">
      <c r="A83" s="1">
        <v>200808</v>
      </c>
      <c r="B83" s="1" t="s">
        <v>81</v>
      </c>
      <c r="C83" s="1">
        <v>3950</v>
      </c>
      <c r="D83" s="1">
        <v>9201</v>
      </c>
    </row>
    <row r="84" spans="1:4">
      <c r="A84" s="1">
        <v>200808</v>
      </c>
      <c r="B84" s="1" t="s">
        <v>82</v>
      </c>
      <c r="C84" s="1">
        <v>3724</v>
      </c>
      <c r="D84" s="1">
        <v>8780</v>
      </c>
    </row>
    <row r="85" spans="1:4">
      <c r="A85" s="1">
        <v>200808</v>
      </c>
      <c r="B85" s="1" t="s">
        <v>83</v>
      </c>
      <c r="C85" s="1">
        <v>2727</v>
      </c>
      <c r="D85" s="1">
        <v>6429</v>
      </c>
    </row>
    <row r="86" spans="1:4">
      <c r="A86" s="1">
        <v>200808</v>
      </c>
      <c r="B86" s="1" t="s">
        <v>84</v>
      </c>
      <c r="C86" s="1">
        <v>1828</v>
      </c>
      <c r="D86" s="1">
        <v>3987</v>
      </c>
    </row>
    <row r="87" spans="1:4">
      <c r="A87" s="1">
        <v>200808</v>
      </c>
      <c r="B87" s="1" t="s">
        <v>85</v>
      </c>
      <c r="C87" s="1">
        <v>4302</v>
      </c>
      <c r="D87" s="1">
        <v>9307</v>
      </c>
    </row>
    <row r="88" spans="1:4">
      <c r="A88" s="1">
        <v>200808</v>
      </c>
      <c r="B88" s="1" t="s">
        <v>86</v>
      </c>
      <c r="C88" s="1">
        <v>846</v>
      </c>
      <c r="D88" s="1">
        <v>2046</v>
      </c>
    </row>
    <row r="89" spans="1:4">
      <c r="A89" s="1">
        <v>200808</v>
      </c>
      <c r="B89" s="1" t="s">
        <v>87</v>
      </c>
      <c r="C89" s="1">
        <v>1340</v>
      </c>
      <c r="D89" s="1">
        <v>3040</v>
      </c>
    </row>
    <row r="90" spans="1:4">
      <c r="A90" s="1">
        <v>200808</v>
      </c>
      <c r="B90" s="1" t="s">
        <v>88</v>
      </c>
      <c r="C90" s="1">
        <v>369</v>
      </c>
      <c r="D90" s="1">
        <v>718</v>
      </c>
    </row>
    <row r="91" spans="1:4">
      <c r="A91" s="1">
        <v>200808</v>
      </c>
      <c r="B91" s="1" t="s">
        <v>89</v>
      </c>
      <c r="C91" s="1">
        <v>4820</v>
      </c>
      <c r="D91" s="1">
        <v>11883</v>
      </c>
    </row>
    <row r="92" spans="1:4">
      <c r="A92" s="1">
        <v>200808</v>
      </c>
      <c r="B92" s="1" t="s">
        <v>90</v>
      </c>
      <c r="C92" s="1">
        <v>4934</v>
      </c>
      <c r="D92" s="1">
        <v>11151</v>
      </c>
    </row>
    <row r="93" spans="1:4">
      <c r="A93" s="1">
        <v>200808</v>
      </c>
      <c r="B93" s="1" t="s">
        <v>91</v>
      </c>
      <c r="C93" s="1">
        <v>20571</v>
      </c>
      <c r="D93" s="1">
        <v>48253</v>
      </c>
    </row>
    <row r="94" spans="1:4">
      <c r="A94" s="1">
        <v>200808</v>
      </c>
      <c r="B94" s="1" t="s">
        <v>92</v>
      </c>
      <c r="C94" s="1">
        <v>1681</v>
      </c>
      <c r="D94" s="1">
        <v>3603</v>
      </c>
    </row>
    <row r="95" spans="1:4">
      <c r="A95" s="1">
        <v>200808</v>
      </c>
      <c r="B95" s="1" t="s">
        <v>93</v>
      </c>
      <c r="C95" s="1">
        <v>1176</v>
      </c>
      <c r="D95" s="1">
        <v>2664</v>
      </c>
    </row>
    <row r="96" spans="1:4">
      <c r="A96" s="1">
        <v>200808</v>
      </c>
      <c r="B96" s="1" t="s">
        <v>94</v>
      </c>
      <c r="C96" s="1">
        <v>979</v>
      </c>
      <c r="D96" s="1">
        <v>2003</v>
      </c>
    </row>
    <row r="97" spans="1:4">
      <c r="A97" s="1">
        <v>200808</v>
      </c>
      <c r="B97" s="1" t="s">
        <v>95</v>
      </c>
      <c r="C97" s="1">
        <v>6706</v>
      </c>
      <c r="D97" s="1">
        <v>15657</v>
      </c>
    </row>
    <row r="98" spans="1:4">
      <c r="A98" s="1">
        <v>200808</v>
      </c>
      <c r="B98" s="1" t="s">
        <v>96</v>
      </c>
      <c r="C98" s="1">
        <v>3862</v>
      </c>
      <c r="D98" s="1">
        <v>8762</v>
      </c>
    </row>
    <row r="99" spans="1:4">
      <c r="A99" s="1">
        <v>200808</v>
      </c>
      <c r="B99" s="1" t="s">
        <v>97</v>
      </c>
      <c r="C99" s="1">
        <v>5002</v>
      </c>
      <c r="D99" s="1">
        <v>11008</v>
      </c>
    </row>
    <row r="100" spans="1:4">
      <c r="A100" s="1">
        <v>200808</v>
      </c>
      <c r="B100" s="1" t="s">
        <v>98</v>
      </c>
      <c r="C100" s="1">
        <v>1541</v>
      </c>
      <c r="D100" s="1">
        <v>3328</v>
      </c>
    </row>
    <row r="101" spans="1:4">
      <c r="A101" s="1">
        <v>200808</v>
      </c>
      <c r="B101" s="1" t="s">
        <v>99</v>
      </c>
      <c r="C101" s="1">
        <v>1341</v>
      </c>
      <c r="D101" s="1">
        <v>2709</v>
      </c>
    </row>
    <row r="102" spans="1:4">
      <c r="A102" s="1">
        <v>200808</v>
      </c>
      <c r="B102" s="3" t="s">
        <v>104</v>
      </c>
      <c r="C102" s="3">
        <f>SUM(C2:C101)</f>
        <v>437299</v>
      </c>
      <c r="D102" s="3">
        <f>SUM(D2:D101)</f>
        <v>993081</v>
      </c>
    </row>
  </sheetData>
  <autoFilter ref="A1:D101" xr:uid="{00000000-0009-0000-0000-000079000000}"/>
  <pageMargins left="0.7" right="0.7" top="0.75" bottom="0.75" header="0.3" footer="0.3"/>
  <pageSetup orientation="portrait" r:id="rId1"/>
</worksheet>
</file>

<file path=xl/worksheets/sheet2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200807</v>
      </c>
      <c r="B2" s="1" t="s">
        <v>0</v>
      </c>
      <c r="C2" s="1">
        <v>5917</v>
      </c>
      <c r="D2" s="1">
        <v>13196</v>
      </c>
    </row>
    <row r="3" spans="1:4">
      <c r="A3" s="1">
        <v>200807</v>
      </c>
      <c r="B3" s="1" t="s">
        <v>1</v>
      </c>
      <c r="C3" s="1">
        <v>1540</v>
      </c>
      <c r="D3" s="1">
        <v>3679</v>
      </c>
    </row>
    <row r="4" spans="1:4">
      <c r="A4" s="1">
        <v>200807</v>
      </c>
      <c r="B4" s="1" t="s">
        <v>2</v>
      </c>
      <c r="C4" s="1">
        <v>524</v>
      </c>
      <c r="D4" s="1">
        <v>1166</v>
      </c>
    </row>
    <row r="5" spans="1:4">
      <c r="A5" s="1">
        <v>200807</v>
      </c>
      <c r="B5" s="1" t="s">
        <v>3</v>
      </c>
      <c r="C5" s="1">
        <v>2251</v>
      </c>
      <c r="D5" s="1">
        <v>4797</v>
      </c>
    </row>
    <row r="6" spans="1:4">
      <c r="A6" s="1">
        <v>200807</v>
      </c>
      <c r="B6" s="1" t="s">
        <v>4</v>
      </c>
      <c r="C6" s="1">
        <v>1205</v>
      </c>
      <c r="D6" s="1">
        <v>2697</v>
      </c>
    </row>
    <row r="7" spans="1:4">
      <c r="A7" s="1">
        <v>200807</v>
      </c>
      <c r="B7" s="1" t="s">
        <v>5</v>
      </c>
      <c r="C7" s="1">
        <v>676</v>
      </c>
      <c r="D7" s="1">
        <v>1483</v>
      </c>
    </row>
    <row r="8" spans="1:4">
      <c r="A8" s="1">
        <v>200807</v>
      </c>
      <c r="B8" s="1" t="s">
        <v>6</v>
      </c>
      <c r="C8" s="1">
        <v>2927</v>
      </c>
      <c r="D8" s="1">
        <v>6190</v>
      </c>
    </row>
    <row r="9" spans="1:4">
      <c r="A9" s="1">
        <v>200807</v>
      </c>
      <c r="B9" s="1" t="s">
        <v>7</v>
      </c>
      <c r="C9" s="1">
        <v>2094</v>
      </c>
      <c r="D9" s="1">
        <v>4260</v>
      </c>
    </row>
    <row r="10" spans="1:4">
      <c r="A10" s="1">
        <v>200807</v>
      </c>
      <c r="B10" s="1" t="s">
        <v>8</v>
      </c>
      <c r="C10" s="1">
        <v>2800</v>
      </c>
      <c r="D10" s="1">
        <v>5585</v>
      </c>
    </row>
    <row r="11" spans="1:4">
      <c r="A11" s="1">
        <v>200807</v>
      </c>
      <c r="B11" s="1" t="s">
        <v>9</v>
      </c>
      <c r="C11" s="1">
        <v>3554</v>
      </c>
      <c r="D11" s="1">
        <v>8373</v>
      </c>
    </row>
    <row r="12" spans="1:4">
      <c r="A12" s="1">
        <v>200807</v>
      </c>
      <c r="B12" s="1" t="s">
        <v>10</v>
      </c>
      <c r="C12" s="1">
        <v>9889</v>
      </c>
      <c r="D12" s="1">
        <v>20627</v>
      </c>
    </row>
    <row r="13" spans="1:4">
      <c r="A13" s="1">
        <v>200807</v>
      </c>
      <c r="B13" s="1" t="s">
        <v>11</v>
      </c>
      <c r="C13" s="1">
        <v>4024</v>
      </c>
      <c r="D13" s="1">
        <v>9518</v>
      </c>
    </row>
    <row r="14" spans="1:4">
      <c r="A14" s="1">
        <v>200807</v>
      </c>
      <c r="B14" s="1" t="s">
        <v>12</v>
      </c>
      <c r="C14" s="1">
        <v>6241</v>
      </c>
      <c r="D14" s="1">
        <v>14760</v>
      </c>
    </row>
    <row r="15" spans="1:4">
      <c r="A15" s="1">
        <v>200807</v>
      </c>
      <c r="B15" s="1" t="s">
        <v>13</v>
      </c>
      <c r="C15" s="1">
        <v>4656</v>
      </c>
      <c r="D15" s="1">
        <v>10942</v>
      </c>
    </row>
    <row r="16" spans="1:4">
      <c r="A16" s="1">
        <v>200807</v>
      </c>
      <c r="B16" s="1" t="s">
        <v>14</v>
      </c>
      <c r="C16" s="1">
        <v>291</v>
      </c>
      <c r="D16" s="1">
        <v>614</v>
      </c>
    </row>
    <row r="17" spans="1:4">
      <c r="A17" s="1">
        <v>200807</v>
      </c>
      <c r="B17" s="1" t="s">
        <v>15</v>
      </c>
      <c r="C17" s="1">
        <v>2357</v>
      </c>
      <c r="D17" s="1">
        <v>4920</v>
      </c>
    </row>
    <row r="18" spans="1:4">
      <c r="A18" s="1">
        <v>200807</v>
      </c>
      <c r="B18" s="1" t="s">
        <v>16</v>
      </c>
      <c r="C18" s="1">
        <v>1796</v>
      </c>
      <c r="D18" s="1">
        <v>3628</v>
      </c>
    </row>
    <row r="19" spans="1:4">
      <c r="A19" s="1">
        <v>200807</v>
      </c>
      <c r="B19" s="1" t="s">
        <v>17</v>
      </c>
      <c r="C19" s="1">
        <v>7814</v>
      </c>
      <c r="D19" s="1">
        <v>17108</v>
      </c>
    </row>
    <row r="20" spans="1:4">
      <c r="A20" s="1">
        <v>200807</v>
      </c>
      <c r="B20" s="1" t="s">
        <v>18</v>
      </c>
      <c r="C20" s="1">
        <v>1579</v>
      </c>
      <c r="D20" s="1">
        <v>3635</v>
      </c>
    </row>
    <row r="21" spans="1:4">
      <c r="A21" s="1">
        <v>200807</v>
      </c>
      <c r="B21" s="1" t="s">
        <v>19</v>
      </c>
      <c r="C21" s="1">
        <v>1258</v>
      </c>
      <c r="D21" s="1">
        <v>2838</v>
      </c>
    </row>
    <row r="22" spans="1:4">
      <c r="A22" s="1">
        <v>200807</v>
      </c>
      <c r="B22" s="1" t="s">
        <v>20</v>
      </c>
      <c r="C22" s="1">
        <v>1112</v>
      </c>
      <c r="D22" s="1">
        <v>2376</v>
      </c>
    </row>
    <row r="23" spans="1:4">
      <c r="A23" s="1">
        <v>200807</v>
      </c>
      <c r="B23" s="1" t="s">
        <v>21</v>
      </c>
      <c r="C23" s="1">
        <v>565</v>
      </c>
      <c r="D23" s="1">
        <v>1297</v>
      </c>
    </row>
    <row r="24" spans="1:4">
      <c r="A24" s="1">
        <v>200807</v>
      </c>
      <c r="B24" s="1" t="s">
        <v>22</v>
      </c>
      <c r="C24" s="1">
        <v>6659</v>
      </c>
      <c r="D24" s="1">
        <v>15501</v>
      </c>
    </row>
    <row r="25" spans="1:4">
      <c r="A25" s="1">
        <v>200807</v>
      </c>
      <c r="B25" s="1" t="s">
        <v>23</v>
      </c>
      <c r="C25" s="1">
        <v>4286</v>
      </c>
      <c r="D25" s="1">
        <v>9522</v>
      </c>
    </row>
    <row r="26" spans="1:4">
      <c r="A26" s="1">
        <v>200807</v>
      </c>
      <c r="B26" s="1" t="s">
        <v>24</v>
      </c>
      <c r="C26" s="1">
        <v>4248</v>
      </c>
      <c r="D26" s="1">
        <v>9700</v>
      </c>
    </row>
    <row r="27" spans="1:4">
      <c r="A27" s="1">
        <v>200807</v>
      </c>
      <c r="B27" s="1" t="s">
        <v>25</v>
      </c>
      <c r="C27" s="1">
        <v>18509</v>
      </c>
      <c r="D27" s="1">
        <v>42872</v>
      </c>
    </row>
    <row r="28" spans="1:4">
      <c r="A28" s="1">
        <v>200807</v>
      </c>
      <c r="B28" s="1" t="s">
        <v>26</v>
      </c>
      <c r="C28" s="1">
        <v>612</v>
      </c>
      <c r="D28" s="1">
        <v>1483</v>
      </c>
    </row>
    <row r="29" spans="1:4">
      <c r="A29" s="1">
        <v>200807</v>
      </c>
      <c r="B29" s="1" t="s">
        <v>27</v>
      </c>
      <c r="C29" s="1">
        <v>643</v>
      </c>
      <c r="D29" s="1">
        <v>1293</v>
      </c>
    </row>
    <row r="30" spans="1:4">
      <c r="A30" s="1">
        <v>200807</v>
      </c>
      <c r="B30" s="1" t="s">
        <v>28</v>
      </c>
      <c r="C30" s="1">
        <v>8342</v>
      </c>
      <c r="D30" s="1">
        <v>18783</v>
      </c>
    </row>
    <row r="31" spans="1:4">
      <c r="A31" s="1">
        <v>200807</v>
      </c>
      <c r="B31" s="1" t="s">
        <v>29</v>
      </c>
      <c r="C31" s="1">
        <v>1271</v>
      </c>
      <c r="D31" s="1">
        <v>3139</v>
      </c>
    </row>
    <row r="32" spans="1:4">
      <c r="A32" s="1">
        <v>200807</v>
      </c>
      <c r="B32" s="1" t="s">
        <v>30</v>
      </c>
      <c r="C32" s="1">
        <v>2790</v>
      </c>
      <c r="D32" s="1">
        <v>5970</v>
      </c>
    </row>
    <row r="33" spans="1:4">
      <c r="A33" s="1">
        <v>200807</v>
      </c>
      <c r="B33" s="1" t="s">
        <v>31</v>
      </c>
      <c r="C33" s="1">
        <v>10923</v>
      </c>
      <c r="D33" s="1">
        <v>23740</v>
      </c>
    </row>
    <row r="34" spans="1:4">
      <c r="A34" s="1">
        <v>200807</v>
      </c>
      <c r="B34" s="1" t="s">
        <v>32</v>
      </c>
      <c r="C34" s="1">
        <v>5633</v>
      </c>
      <c r="D34" s="1">
        <v>12351</v>
      </c>
    </row>
    <row r="35" spans="1:4">
      <c r="A35" s="1">
        <v>200807</v>
      </c>
      <c r="B35" s="1" t="s">
        <v>33</v>
      </c>
      <c r="C35" s="1">
        <v>13649</v>
      </c>
      <c r="D35" s="1">
        <v>31771</v>
      </c>
    </row>
    <row r="36" spans="1:4">
      <c r="A36" s="1">
        <v>200807</v>
      </c>
      <c r="B36" s="1" t="s">
        <v>34</v>
      </c>
      <c r="C36" s="1">
        <v>2905</v>
      </c>
      <c r="D36" s="1">
        <v>6776</v>
      </c>
    </row>
    <row r="37" spans="1:4">
      <c r="A37" s="1">
        <v>200807</v>
      </c>
      <c r="B37" s="1" t="s">
        <v>35</v>
      </c>
      <c r="C37" s="1">
        <v>11246</v>
      </c>
      <c r="D37" s="1">
        <v>25505</v>
      </c>
    </row>
    <row r="38" spans="1:4">
      <c r="A38" s="1">
        <v>200807</v>
      </c>
      <c r="B38" s="1" t="s">
        <v>36</v>
      </c>
      <c r="C38" s="1">
        <v>540</v>
      </c>
      <c r="D38" s="1">
        <v>1233</v>
      </c>
    </row>
    <row r="39" spans="1:4">
      <c r="A39" s="1">
        <v>200807</v>
      </c>
      <c r="B39" s="1" t="s">
        <v>37</v>
      </c>
      <c r="C39" s="1">
        <v>486</v>
      </c>
      <c r="D39" s="1">
        <v>1014</v>
      </c>
    </row>
    <row r="40" spans="1:4">
      <c r="A40" s="1">
        <v>200807</v>
      </c>
      <c r="B40" s="1" t="s">
        <v>38</v>
      </c>
      <c r="C40" s="1">
        <v>2200</v>
      </c>
      <c r="D40" s="1">
        <v>4826</v>
      </c>
    </row>
    <row r="41" spans="1:4">
      <c r="A41" s="1">
        <v>200807</v>
      </c>
      <c r="B41" s="1" t="s">
        <v>39</v>
      </c>
      <c r="C41" s="1">
        <v>1450</v>
      </c>
      <c r="D41" s="1">
        <v>3419</v>
      </c>
    </row>
    <row r="42" spans="1:4">
      <c r="A42" s="1">
        <v>200807</v>
      </c>
      <c r="B42" s="1" t="s">
        <v>40</v>
      </c>
      <c r="C42" s="1">
        <v>23315</v>
      </c>
      <c r="D42" s="1">
        <v>51609</v>
      </c>
    </row>
    <row r="43" spans="1:4">
      <c r="A43" s="1">
        <v>200807</v>
      </c>
      <c r="B43" s="1" t="s">
        <v>41</v>
      </c>
      <c r="C43" s="1">
        <v>6403</v>
      </c>
      <c r="D43" s="1">
        <v>12676</v>
      </c>
    </row>
    <row r="44" spans="1:4">
      <c r="A44" s="1">
        <v>200807</v>
      </c>
      <c r="B44" s="1" t="s">
        <v>42</v>
      </c>
      <c r="C44" s="1">
        <v>5183</v>
      </c>
      <c r="D44" s="1">
        <v>12242</v>
      </c>
    </row>
    <row r="45" spans="1:4">
      <c r="A45" s="1">
        <v>200807</v>
      </c>
      <c r="B45" s="1" t="s">
        <v>43</v>
      </c>
      <c r="C45" s="1">
        <v>2981</v>
      </c>
      <c r="D45" s="1">
        <v>6413</v>
      </c>
    </row>
    <row r="46" spans="1:4">
      <c r="A46" s="1">
        <v>200807</v>
      </c>
      <c r="B46" s="1" t="s">
        <v>44</v>
      </c>
      <c r="C46" s="1">
        <v>2859</v>
      </c>
      <c r="D46" s="1">
        <v>6327</v>
      </c>
    </row>
    <row r="47" spans="1:4">
      <c r="A47" s="1">
        <v>200807</v>
      </c>
      <c r="B47" s="1" t="s">
        <v>45</v>
      </c>
      <c r="C47" s="1">
        <v>2210</v>
      </c>
      <c r="D47" s="1">
        <v>4663</v>
      </c>
    </row>
    <row r="48" spans="1:4">
      <c r="A48" s="1">
        <v>200807</v>
      </c>
      <c r="B48" s="1" t="s">
        <v>46</v>
      </c>
      <c r="C48" s="1">
        <v>2607</v>
      </c>
      <c r="D48" s="1">
        <v>6227</v>
      </c>
    </row>
    <row r="49" spans="1:4">
      <c r="A49" s="1">
        <v>200807</v>
      </c>
      <c r="B49" s="1" t="s">
        <v>47</v>
      </c>
      <c r="C49" s="1">
        <v>422</v>
      </c>
      <c r="D49" s="1">
        <v>881</v>
      </c>
    </row>
    <row r="50" spans="1:4">
      <c r="A50" s="1">
        <v>200807</v>
      </c>
      <c r="B50" s="1" t="s">
        <v>48</v>
      </c>
      <c r="C50" s="1">
        <v>4219</v>
      </c>
      <c r="D50" s="1">
        <v>10435</v>
      </c>
    </row>
    <row r="51" spans="1:4">
      <c r="A51" s="1">
        <v>200807</v>
      </c>
      <c r="B51" s="1" t="s">
        <v>49</v>
      </c>
      <c r="C51" s="1">
        <v>1342</v>
      </c>
      <c r="D51" s="1">
        <v>3055</v>
      </c>
    </row>
    <row r="52" spans="1:4">
      <c r="A52" s="1">
        <v>200807</v>
      </c>
      <c r="B52" s="1" t="s">
        <v>50</v>
      </c>
      <c r="C52" s="1">
        <v>6952</v>
      </c>
      <c r="D52" s="1">
        <v>16392</v>
      </c>
    </row>
    <row r="53" spans="1:4">
      <c r="A53" s="1">
        <v>200807</v>
      </c>
      <c r="B53" s="1" t="s">
        <v>51</v>
      </c>
      <c r="C53" s="1">
        <v>665</v>
      </c>
      <c r="D53" s="1">
        <v>1379</v>
      </c>
    </row>
    <row r="54" spans="1:4">
      <c r="A54" s="1">
        <v>200807</v>
      </c>
      <c r="B54" s="1" t="s">
        <v>52</v>
      </c>
      <c r="C54" s="1">
        <v>2566</v>
      </c>
      <c r="D54" s="1">
        <v>5832</v>
      </c>
    </row>
    <row r="55" spans="1:4">
      <c r="A55" s="1">
        <v>200807</v>
      </c>
      <c r="B55" s="1" t="s">
        <v>53</v>
      </c>
      <c r="C55" s="1">
        <v>4608</v>
      </c>
      <c r="D55" s="1">
        <v>9977</v>
      </c>
    </row>
    <row r="56" spans="1:4">
      <c r="A56" s="1">
        <v>200807</v>
      </c>
      <c r="B56" s="1" t="s">
        <v>54</v>
      </c>
      <c r="C56" s="1">
        <v>2965</v>
      </c>
      <c r="D56" s="1">
        <v>6965</v>
      </c>
    </row>
    <row r="57" spans="1:4">
      <c r="A57" s="1">
        <v>200807</v>
      </c>
      <c r="B57" s="1" t="s">
        <v>55</v>
      </c>
      <c r="C57" s="1">
        <v>1461</v>
      </c>
      <c r="D57" s="1">
        <v>3198</v>
      </c>
    </row>
    <row r="58" spans="1:4">
      <c r="A58" s="1">
        <v>200807</v>
      </c>
      <c r="B58" s="1" t="s">
        <v>56</v>
      </c>
      <c r="C58" s="1">
        <v>1083</v>
      </c>
      <c r="D58" s="1">
        <v>2444</v>
      </c>
    </row>
    <row r="59" spans="1:4">
      <c r="A59" s="1">
        <v>200807</v>
      </c>
      <c r="B59" s="1" t="s">
        <v>57</v>
      </c>
      <c r="C59" s="1">
        <v>1903</v>
      </c>
      <c r="D59" s="1">
        <v>4012</v>
      </c>
    </row>
    <row r="60" spans="1:4">
      <c r="A60" s="1">
        <v>200807</v>
      </c>
      <c r="B60" s="1" t="s">
        <v>58</v>
      </c>
      <c r="C60" s="1">
        <v>2116</v>
      </c>
      <c r="D60" s="1">
        <v>4804</v>
      </c>
    </row>
    <row r="61" spans="1:4">
      <c r="A61" s="1">
        <v>200807</v>
      </c>
      <c r="B61" s="1" t="s">
        <v>59</v>
      </c>
      <c r="C61" s="1">
        <v>38808</v>
      </c>
      <c r="D61" s="1">
        <v>87149</v>
      </c>
    </row>
    <row r="62" spans="1:4">
      <c r="A62" s="1">
        <v>200807</v>
      </c>
      <c r="B62" s="1" t="s">
        <v>60</v>
      </c>
      <c r="C62" s="1">
        <v>825</v>
      </c>
      <c r="D62" s="1">
        <v>1721</v>
      </c>
    </row>
    <row r="63" spans="1:4">
      <c r="A63" s="1">
        <v>200807</v>
      </c>
      <c r="B63" s="1" t="s">
        <v>61</v>
      </c>
      <c r="C63" s="1">
        <v>1731</v>
      </c>
      <c r="D63" s="1">
        <v>3839</v>
      </c>
    </row>
    <row r="64" spans="1:4">
      <c r="A64" s="1">
        <v>200807</v>
      </c>
      <c r="B64" s="1" t="s">
        <v>62</v>
      </c>
      <c r="C64" s="1">
        <v>2943</v>
      </c>
      <c r="D64" s="1">
        <v>6932</v>
      </c>
    </row>
    <row r="65" spans="1:4">
      <c r="A65" s="1">
        <v>200807</v>
      </c>
      <c r="B65" s="1" t="s">
        <v>63</v>
      </c>
      <c r="C65" s="1">
        <v>5171</v>
      </c>
      <c r="D65" s="1">
        <v>12922</v>
      </c>
    </row>
    <row r="66" spans="1:4">
      <c r="A66" s="1">
        <v>200807</v>
      </c>
      <c r="B66" s="1" t="s">
        <v>64</v>
      </c>
      <c r="C66" s="1">
        <v>7548</v>
      </c>
      <c r="D66" s="1">
        <v>15424</v>
      </c>
    </row>
    <row r="67" spans="1:4">
      <c r="A67" s="1">
        <v>200807</v>
      </c>
      <c r="B67" s="1" t="s">
        <v>65</v>
      </c>
      <c r="C67" s="1">
        <v>2358</v>
      </c>
      <c r="D67" s="1">
        <v>4772</v>
      </c>
    </row>
    <row r="68" spans="1:4">
      <c r="A68" s="1">
        <v>200807</v>
      </c>
      <c r="B68" s="1" t="s">
        <v>66</v>
      </c>
      <c r="C68" s="1">
        <v>4956</v>
      </c>
      <c r="D68" s="1">
        <v>12280</v>
      </c>
    </row>
    <row r="69" spans="1:4">
      <c r="A69" s="1">
        <v>200807</v>
      </c>
      <c r="B69" s="1" t="s">
        <v>67</v>
      </c>
      <c r="C69" s="1">
        <v>3204</v>
      </c>
      <c r="D69" s="1">
        <v>6683</v>
      </c>
    </row>
    <row r="70" spans="1:4">
      <c r="A70" s="1">
        <v>200807</v>
      </c>
      <c r="B70" s="1" t="s">
        <v>68</v>
      </c>
      <c r="C70" s="1">
        <v>626</v>
      </c>
      <c r="D70" s="1">
        <v>1439</v>
      </c>
    </row>
    <row r="71" spans="1:4">
      <c r="A71" s="1">
        <v>200807</v>
      </c>
      <c r="B71" s="1" t="s">
        <v>69</v>
      </c>
      <c r="C71" s="1">
        <v>2289</v>
      </c>
      <c r="D71" s="1">
        <v>5071</v>
      </c>
    </row>
    <row r="72" spans="1:4">
      <c r="A72" s="1">
        <v>200807</v>
      </c>
      <c r="B72" s="1" t="s">
        <v>70</v>
      </c>
      <c r="C72" s="1">
        <v>2345</v>
      </c>
      <c r="D72" s="1">
        <v>5108</v>
      </c>
    </row>
    <row r="73" spans="1:4">
      <c r="A73" s="1">
        <v>200807</v>
      </c>
      <c r="B73" s="1" t="s">
        <v>71</v>
      </c>
      <c r="C73" s="1">
        <v>841</v>
      </c>
      <c r="D73" s="1">
        <v>1920</v>
      </c>
    </row>
    <row r="74" spans="1:4">
      <c r="A74" s="1">
        <v>200807</v>
      </c>
      <c r="B74" s="1" t="s">
        <v>72</v>
      </c>
      <c r="C74" s="1">
        <v>2257</v>
      </c>
      <c r="D74" s="1">
        <v>4924</v>
      </c>
    </row>
    <row r="75" spans="1:4">
      <c r="A75" s="1">
        <v>200807</v>
      </c>
      <c r="B75" s="1" t="s">
        <v>73</v>
      </c>
      <c r="C75" s="1">
        <v>9029</v>
      </c>
      <c r="D75" s="1">
        <v>20266</v>
      </c>
    </row>
    <row r="76" spans="1:4">
      <c r="A76" s="1">
        <v>200807</v>
      </c>
      <c r="B76" s="1" t="s">
        <v>74</v>
      </c>
      <c r="C76" s="1">
        <v>658</v>
      </c>
      <c r="D76" s="1">
        <v>1508</v>
      </c>
    </row>
    <row r="77" spans="1:4">
      <c r="A77" s="1">
        <v>200807</v>
      </c>
      <c r="B77" s="1" t="s">
        <v>75</v>
      </c>
      <c r="C77" s="1">
        <v>6299</v>
      </c>
      <c r="D77" s="1">
        <v>15511</v>
      </c>
    </row>
    <row r="78" spans="1:4">
      <c r="A78" s="1">
        <v>200807</v>
      </c>
      <c r="B78" s="1" t="s">
        <v>76</v>
      </c>
      <c r="C78" s="1">
        <v>3745</v>
      </c>
      <c r="D78" s="1">
        <v>9075</v>
      </c>
    </row>
    <row r="79" spans="1:4">
      <c r="A79" s="1">
        <v>200807</v>
      </c>
      <c r="B79" s="1" t="s">
        <v>77</v>
      </c>
      <c r="C79" s="1">
        <v>11781</v>
      </c>
      <c r="D79" s="1">
        <v>27683</v>
      </c>
    </row>
    <row r="80" spans="1:4">
      <c r="A80" s="1">
        <v>200807</v>
      </c>
      <c r="B80" s="1" t="s">
        <v>78</v>
      </c>
      <c r="C80" s="1">
        <v>4816</v>
      </c>
      <c r="D80" s="1">
        <v>10711</v>
      </c>
    </row>
    <row r="81" spans="1:4">
      <c r="A81" s="1">
        <v>200807</v>
      </c>
      <c r="B81" s="1" t="s">
        <v>79</v>
      </c>
      <c r="C81" s="1">
        <v>6031</v>
      </c>
      <c r="D81" s="1">
        <v>14315</v>
      </c>
    </row>
    <row r="82" spans="1:4">
      <c r="A82" s="1">
        <v>200807</v>
      </c>
      <c r="B82" s="1" t="s">
        <v>80</v>
      </c>
      <c r="C82" s="1">
        <v>3708</v>
      </c>
      <c r="D82" s="1">
        <v>8667</v>
      </c>
    </row>
    <row r="83" spans="1:4">
      <c r="A83" s="1">
        <v>200807</v>
      </c>
      <c r="B83" s="1" t="s">
        <v>81</v>
      </c>
      <c r="C83" s="1">
        <v>3874</v>
      </c>
      <c r="D83" s="1">
        <v>8830</v>
      </c>
    </row>
    <row r="84" spans="1:4">
      <c r="A84" s="1">
        <v>200807</v>
      </c>
      <c r="B84" s="1" t="s">
        <v>82</v>
      </c>
      <c r="C84" s="1">
        <v>3693</v>
      </c>
      <c r="D84" s="1">
        <v>8535</v>
      </c>
    </row>
    <row r="85" spans="1:4">
      <c r="A85" s="1">
        <v>200807</v>
      </c>
      <c r="B85" s="1" t="s">
        <v>83</v>
      </c>
      <c r="C85" s="1">
        <v>2654</v>
      </c>
      <c r="D85" s="1">
        <v>6149</v>
      </c>
    </row>
    <row r="86" spans="1:4">
      <c r="A86" s="1">
        <v>200807</v>
      </c>
      <c r="B86" s="1" t="s">
        <v>84</v>
      </c>
      <c r="C86" s="1">
        <v>1804</v>
      </c>
      <c r="D86" s="1">
        <v>3878</v>
      </c>
    </row>
    <row r="87" spans="1:4">
      <c r="A87" s="1">
        <v>200807</v>
      </c>
      <c r="B87" s="1" t="s">
        <v>85</v>
      </c>
      <c r="C87" s="1">
        <v>4282</v>
      </c>
      <c r="D87" s="1">
        <v>9314</v>
      </c>
    </row>
    <row r="88" spans="1:4">
      <c r="A88" s="1">
        <v>200807</v>
      </c>
      <c r="B88" s="1" t="s">
        <v>86</v>
      </c>
      <c r="C88" s="1">
        <v>850</v>
      </c>
      <c r="D88" s="1">
        <v>2058</v>
      </c>
    </row>
    <row r="89" spans="1:4">
      <c r="A89" s="1">
        <v>200807</v>
      </c>
      <c r="B89" s="1" t="s">
        <v>87</v>
      </c>
      <c r="C89" s="1">
        <v>1315</v>
      </c>
      <c r="D89" s="1">
        <v>3009</v>
      </c>
    </row>
    <row r="90" spans="1:4">
      <c r="A90" s="1">
        <v>200807</v>
      </c>
      <c r="B90" s="1" t="s">
        <v>88</v>
      </c>
      <c r="C90" s="1">
        <v>364</v>
      </c>
      <c r="D90" s="1">
        <v>710</v>
      </c>
    </row>
    <row r="91" spans="1:4">
      <c r="A91" s="1">
        <v>200807</v>
      </c>
      <c r="B91" s="1" t="s">
        <v>89</v>
      </c>
      <c r="C91" s="1">
        <v>4707</v>
      </c>
      <c r="D91" s="1">
        <v>11915</v>
      </c>
    </row>
    <row r="92" spans="1:4">
      <c r="A92" s="1">
        <v>200807</v>
      </c>
      <c r="B92" s="1" t="s">
        <v>90</v>
      </c>
      <c r="C92" s="1">
        <v>4906</v>
      </c>
      <c r="D92" s="1">
        <v>10817</v>
      </c>
    </row>
    <row r="93" spans="1:4">
      <c r="A93" s="1">
        <v>200807</v>
      </c>
      <c r="B93" s="1" t="s">
        <v>91</v>
      </c>
      <c r="C93" s="1">
        <v>20213</v>
      </c>
      <c r="D93" s="1">
        <v>49140</v>
      </c>
    </row>
    <row r="94" spans="1:4">
      <c r="A94" s="1">
        <v>200807</v>
      </c>
      <c r="B94" s="1" t="s">
        <v>92</v>
      </c>
      <c r="C94" s="1">
        <v>1671</v>
      </c>
      <c r="D94" s="1">
        <v>3763</v>
      </c>
    </row>
    <row r="95" spans="1:4">
      <c r="A95" s="1">
        <v>200807</v>
      </c>
      <c r="B95" s="1" t="s">
        <v>93</v>
      </c>
      <c r="C95" s="1">
        <v>1164</v>
      </c>
      <c r="D95" s="1">
        <v>2636</v>
      </c>
    </row>
    <row r="96" spans="1:4">
      <c r="A96" s="1">
        <v>200807</v>
      </c>
      <c r="B96" s="1" t="s">
        <v>94</v>
      </c>
      <c r="C96" s="1">
        <v>991</v>
      </c>
      <c r="D96" s="1">
        <v>2037</v>
      </c>
    </row>
    <row r="97" spans="1:4">
      <c r="A97" s="1">
        <v>200807</v>
      </c>
      <c r="B97" s="1" t="s">
        <v>95</v>
      </c>
      <c r="C97" s="1">
        <v>6644</v>
      </c>
      <c r="D97" s="1">
        <v>15625</v>
      </c>
    </row>
    <row r="98" spans="1:4">
      <c r="A98" s="1">
        <v>200807</v>
      </c>
      <c r="B98" s="1" t="s">
        <v>96</v>
      </c>
      <c r="C98" s="1">
        <v>3817</v>
      </c>
      <c r="D98" s="1">
        <v>8573</v>
      </c>
    </row>
    <row r="99" spans="1:4">
      <c r="A99" s="1">
        <v>200807</v>
      </c>
      <c r="B99" s="1" t="s">
        <v>97</v>
      </c>
      <c r="C99" s="1">
        <v>4975</v>
      </c>
      <c r="D99" s="1">
        <v>11080</v>
      </c>
    </row>
    <row r="100" spans="1:4">
      <c r="A100" s="1">
        <v>200807</v>
      </c>
      <c r="B100" s="1" t="s">
        <v>98</v>
      </c>
      <c r="C100" s="1">
        <v>1513</v>
      </c>
      <c r="D100" s="1">
        <v>3250</v>
      </c>
    </row>
    <row r="101" spans="1:4">
      <c r="A101" s="1">
        <v>200807</v>
      </c>
      <c r="B101" s="1" t="s">
        <v>99</v>
      </c>
      <c r="C101" s="1">
        <v>1317</v>
      </c>
      <c r="D101" s="1">
        <v>2642</v>
      </c>
    </row>
    <row r="102" spans="1:4">
      <c r="A102" s="1">
        <v>200807</v>
      </c>
      <c r="B102" s="3" t="s">
        <v>104</v>
      </c>
      <c r="C102" s="3">
        <f>SUM(C2:C101)</f>
        <v>430045</v>
      </c>
      <c r="D102" s="3">
        <f>SUM(D2:D101)</f>
        <v>973999</v>
      </c>
    </row>
  </sheetData>
  <autoFilter ref="A1:D101" xr:uid="{00000000-0009-0000-0000-00007A000000}"/>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462AC-23F7-4A21-A52E-F602331BCA2B}">
  <sheetPr>
    <pageSetUpPr fitToPage="1"/>
  </sheetPr>
  <dimension ref="A1:D103"/>
  <sheetViews>
    <sheetView zoomScaleNormal="100" workbookViewId="0">
      <pane ySplit="1" topLeftCell="A95" activePane="bottomLeft" state="frozen"/>
      <selection pane="bottomLeft" activeCell="I107" sqref="I107"/>
    </sheetView>
  </sheetViews>
  <sheetFormatPr defaultColWidth="9.109375" defaultRowHeight="14.4"/>
  <cols>
    <col min="1" max="1" width="17" style="25" customWidth="1"/>
    <col min="2" max="2" width="16.33203125" style="25" customWidth="1"/>
    <col min="3" max="3" width="12.109375" style="25" bestFit="1" customWidth="1"/>
    <col min="4" max="4" width="15.88671875" style="25" customWidth="1"/>
    <col min="5" max="16384" width="9.109375" style="25"/>
  </cols>
  <sheetData>
    <row r="1" spans="1:4">
      <c r="A1" s="94" t="s">
        <v>109</v>
      </c>
      <c r="B1" s="94" t="s">
        <v>110</v>
      </c>
      <c r="C1" s="94" t="s">
        <v>111</v>
      </c>
      <c r="D1" s="94" t="s">
        <v>112</v>
      </c>
    </row>
    <row r="2" spans="1:4" ht="15.6">
      <c r="A2" s="87">
        <v>202403</v>
      </c>
      <c r="B2" s="95" t="s">
        <v>0</v>
      </c>
      <c r="C2" s="117">
        <v>12063</v>
      </c>
      <c r="D2" s="118">
        <v>24963</v>
      </c>
    </row>
    <row r="3" spans="1:4" ht="15.6">
      <c r="A3" s="56">
        <v>202403</v>
      </c>
      <c r="B3" s="56" t="s">
        <v>1</v>
      </c>
      <c r="C3" s="119">
        <v>2401</v>
      </c>
      <c r="D3" s="119">
        <v>4938</v>
      </c>
    </row>
    <row r="4" spans="1:4">
      <c r="A4" s="87">
        <v>202403</v>
      </c>
      <c r="B4" s="95" t="s">
        <v>2</v>
      </c>
      <c r="C4" s="90">
        <v>799</v>
      </c>
      <c r="D4" s="90">
        <v>1608</v>
      </c>
    </row>
    <row r="5" spans="1:4">
      <c r="A5" s="56">
        <v>202403</v>
      </c>
      <c r="B5" s="56" t="s">
        <v>3</v>
      </c>
      <c r="C5" s="92">
        <v>3344</v>
      </c>
      <c r="D5" s="92">
        <v>6224</v>
      </c>
    </row>
    <row r="6" spans="1:4">
      <c r="A6" s="87">
        <v>202403</v>
      </c>
      <c r="B6" s="95" t="s">
        <v>4</v>
      </c>
      <c r="C6" s="90">
        <v>1984</v>
      </c>
      <c r="D6" s="90">
        <v>3817</v>
      </c>
    </row>
    <row r="7" spans="1:4">
      <c r="A7" s="56">
        <v>202403</v>
      </c>
      <c r="B7" s="56" t="s">
        <v>5</v>
      </c>
      <c r="C7" s="92">
        <v>1022</v>
      </c>
      <c r="D7" s="92">
        <v>1970</v>
      </c>
    </row>
    <row r="8" spans="1:4">
      <c r="A8" s="87">
        <v>202403</v>
      </c>
      <c r="B8" s="114" t="s">
        <v>6</v>
      </c>
      <c r="C8" s="90">
        <v>4753</v>
      </c>
      <c r="D8" s="90">
        <v>8883</v>
      </c>
    </row>
    <row r="9" spans="1:4">
      <c r="A9" s="56">
        <v>202403</v>
      </c>
      <c r="B9" s="56" t="s">
        <v>7</v>
      </c>
      <c r="C9" s="92">
        <v>2433</v>
      </c>
      <c r="D9" s="92">
        <v>4148</v>
      </c>
    </row>
    <row r="10" spans="1:4">
      <c r="A10" s="87">
        <v>202403</v>
      </c>
      <c r="B10" s="114" t="s">
        <v>8</v>
      </c>
      <c r="C10" s="90">
        <v>3865</v>
      </c>
      <c r="D10" s="90">
        <v>7158</v>
      </c>
    </row>
    <row r="11" spans="1:4">
      <c r="A11" s="56">
        <v>202403</v>
      </c>
      <c r="B11" s="56" t="s">
        <v>9</v>
      </c>
      <c r="C11" s="92">
        <v>7408</v>
      </c>
      <c r="D11" s="92">
        <v>14564</v>
      </c>
    </row>
    <row r="12" spans="1:4">
      <c r="A12" s="87">
        <v>202403</v>
      </c>
      <c r="B12" s="114" t="s">
        <v>10</v>
      </c>
      <c r="C12" s="90">
        <v>16201</v>
      </c>
      <c r="D12" s="90">
        <v>28569</v>
      </c>
    </row>
    <row r="13" spans="1:4">
      <c r="A13" s="56">
        <v>202403</v>
      </c>
      <c r="B13" s="56" t="s">
        <v>11</v>
      </c>
      <c r="C13" s="92">
        <v>5912</v>
      </c>
      <c r="D13" s="92">
        <v>11370</v>
      </c>
    </row>
    <row r="14" spans="1:4">
      <c r="A14" s="87">
        <v>202403</v>
      </c>
      <c r="B14" s="114" t="s">
        <v>12</v>
      </c>
      <c r="C14" s="90">
        <v>10804</v>
      </c>
      <c r="D14" s="90">
        <v>23632</v>
      </c>
    </row>
    <row r="15" spans="1:4">
      <c r="A15" s="56">
        <v>202403</v>
      </c>
      <c r="B15" s="56" t="s">
        <v>13</v>
      </c>
      <c r="C15" s="92">
        <v>6198</v>
      </c>
      <c r="D15" s="92">
        <v>11649</v>
      </c>
    </row>
    <row r="16" spans="1:4">
      <c r="A16" s="87">
        <v>202403</v>
      </c>
      <c r="B16" s="114" t="s">
        <v>14</v>
      </c>
      <c r="C16" s="90">
        <v>422</v>
      </c>
      <c r="D16" s="90">
        <v>830</v>
      </c>
    </row>
    <row r="17" spans="1:4">
      <c r="A17" s="56">
        <v>202403</v>
      </c>
      <c r="B17" s="56" t="s">
        <v>15</v>
      </c>
      <c r="C17" s="92">
        <v>3669</v>
      </c>
      <c r="D17" s="92">
        <v>6396</v>
      </c>
    </row>
    <row r="18" spans="1:4">
      <c r="A18" s="87">
        <v>202403</v>
      </c>
      <c r="B18" s="114" t="s">
        <v>16</v>
      </c>
      <c r="C18" s="90">
        <v>2157</v>
      </c>
      <c r="D18" s="90">
        <v>4092</v>
      </c>
    </row>
    <row r="19" spans="1:4">
      <c r="A19" s="56">
        <v>202403</v>
      </c>
      <c r="B19" s="56" t="s">
        <v>17</v>
      </c>
      <c r="C19" s="92">
        <v>11321</v>
      </c>
      <c r="D19" s="92">
        <v>22349</v>
      </c>
    </row>
    <row r="20" spans="1:4">
      <c r="A20" s="87">
        <v>202403</v>
      </c>
      <c r="B20" s="114" t="s">
        <v>18</v>
      </c>
      <c r="C20" s="90">
        <v>2559</v>
      </c>
      <c r="D20" s="90">
        <v>5095</v>
      </c>
    </row>
    <row r="21" spans="1:4">
      <c r="A21" s="56">
        <v>202403</v>
      </c>
      <c r="B21" s="56" t="s">
        <v>19</v>
      </c>
      <c r="C21" s="92">
        <v>2378</v>
      </c>
      <c r="D21" s="92">
        <v>4732</v>
      </c>
    </row>
    <row r="22" spans="1:4">
      <c r="A22" s="87">
        <v>202403</v>
      </c>
      <c r="B22" s="114" t="s">
        <v>20</v>
      </c>
      <c r="C22" s="90">
        <v>1437</v>
      </c>
      <c r="D22" s="90">
        <v>2569</v>
      </c>
    </row>
    <row r="23" spans="1:4">
      <c r="A23" s="56">
        <v>202403</v>
      </c>
      <c r="B23" s="56" t="s">
        <v>21</v>
      </c>
      <c r="C23" s="92">
        <v>724</v>
      </c>
      <c r="D23" s="92">
        <v>1404</v>
      </c>
    </row>
    <row r="24" spans="1:4">
      <c r="A24" s="87">
        <v>202403</v>
      </c>
      <c r="B24" s="114" t="s">
        <v>22</v>
      </c>
      <c r="C24" s="90">
        <v>10553</v>
      </c>
      <c r="D24" s="90">
        <v>21319</v>
      </c>
    </row>
    <row r="25" spans="1:4">
      <c r="A25" s="56">
        <v>202403</v>
      </c>
      <c r="B25" s="56" t="s">
        <v>23</v>
      </c>
      <c r="C25" s="92">
        <v>5939</v>
      </c>
      <c r="D25" s="92">
        <v>11595</v>
      </c>
    </row>
    <row r="26" spans="1:4">
      <c r="A26" s="87">
        <v>202403</v>
      </c>
      <c r="B26" s="114" t="s">
        <v>24</v>
      </c>
      <c r="C26" s="90">
        <v>6732</v>
      </c>
      <c r="D26" s="90">
        <v>13609</v>
      </c>
    </row>
    <row r="27" spans="1:4">
      <c r="A27" s="56">
        <v>202403</v>
      </c>
      <c r="B27" s="56" t="s">
        <v>25</v>
      </c>
      <c r="C27" s="92">
        <v>33639</v>
      </c>
      <c r="D27" s="92">
        <v>69523</v>
      </c>
    </row>
    <row r="28" spans="1:4">
      <c r="A28" s="87">
        <v>202403</v>
      </c>
      <c r="B28" s="114" t="s">
        <v>26</v>
      </c>
      <c r="C28" s="90">
        <v>893</v>
      </c>
      <c r="D28" s="90">
        <v>1925</v>
      </c>
    </row>
    <row r="29" spans="1:4">
      <c r="A29" s="56">
        <v>202403</v>
      </c>
      <c r="B29" s="56" t="s">
        <v>27</v>
      </c>
      <c r="C29" s="92">
        <v>1385</v>
      </c>
      <c r="D29" s="92">
        <v>2551</v>
      </c>
    </row>
    <row r="30" spans="1:4">
      <c r="A30" s="87">
        <v>202403</v>
      </c>
      <c r="B30" s="114" t="s">
        <v>28</v>
      </c>
      <c r="C30" s="90">
        <v>11929</v>
      </c>
      <c r="D30" s="90">
        <v>24258</v>
      </c>
    </row>
    <row r="31" spans="1:4">
      <c r="A31" s="56">
        <v>202403</v>
      </c>
      <c r="B31" s="56" t="s">
        <v>29</v>
      </c>
      <c r="C31" s="92">
        <v>2254</v>
      </c>
      <c r="D31" s="92">
        <v>4644</v>
      </c>
    </row>
    <row r="32" spans="1:4">
      <c r="A32" s="87">
        <v>202403</v>
      </c>
      <c r="B32" s="114" t="s">
        <v>30</v>
      </c>
      <c r="C32" s="90">
        <v>4314</v>
      </c>
      <c r="D32" s="90">
        <v>9047</v>
      </c>
    </row>
    <row r="33" spans="1:4">
      <c r="A33" s="56">
        <v>202403</v>
      </c>
      <c r="B33" s="56" t="s">
        <v>31</v>
      </c>
      <c r="C33" s="92">
        <v>16604</v>
      </c>
      <c r="D33" s="92">
        <v>32744</v>
      </c>
    </row>
    <row r="34" spans="1:4">
      <c r="A34" s="87">
        <v>202403</v>
      </c>
      <c r="B34" s="114" t="s">
        <v>32</v>
      </c>
      <c r="C34" s="90">
        <v>6984</v>
      </c>
      <c r="D34" s="90">
        <v>13991</v>
      </c>
    </row>
    <row r="35" spans="1:4">
      <c r="A35" s="56">
        <v>202403</v>
      </c>
      <c r="B35" s="56" t="s">
        <v>33</v>
      </c>
      <c r="C35" s="92">
        <v>27902</v>
      </c>
      <c r="D35" s="92">
        <v>57669</v>
      </c>
    </row>
    <row r="36" spans="1:4">
      <c r="A36" s="87">
        <v>202403</v>
      </c>
      <c r="B36" s="114" t="s">
        <v>34</v>
      </c>
      <c r="C36" s="90">
        <v>4575</v>
      </c>
      <c r="D36" s="90">
        <v>9351</v>
      </c>
    </row>
    <row r="37" spans="1:4">
      <c r="A37" s="56">
        <v>202403</v>
      </c>
      <c r="B37" s="56" t="s">
        <v>35</v>
      </c>
      <c r="C37" s="92">
        <v>18584</v>
      </c>
      <c r="D37" s="92">
        <v>37082</v>
      </c>
    </row>
    <row r="38" spans="1:4">
      <c r="A38" s="87">
        <v>202403</v>
      </c>
      <c r="B38" s="114" t="s">
        <v>36</v>
      </c>
      <c r="C38" s="90">
        <v>752</v>
      </c>
      <c r="D38" s="90">
        <v>1402</v>
      </c>
    </row>
    <row r="39" spans="1:4">
      <c r="A39" s="56">
        <v>202403</v>
      </c>
      <c r="B39" s="56" t="s">
        <v>37</v>
      </c>
      <c r="C39" s="92">
        <v>727</v>
      </c>
      <c r="D39" s="92">
        <v>1466</v>
      </c>
    </row>
    <row r="40" spans="1:4">
      <c r="A40" s="87">
        <v>202403</v>
      </c>
      <c r="B40" s="114" t="s">
        <v>38</v>
      </c>
      <c r="C40" s="90">
        <v>3793</v>
      </c>
      <c r="D40" s="90">
        <v>7334</v>
      </c>
    </row>
    <row r="41" spans="1:4">
      <c r="A41" s="56">
        <v>202403</v>
      </c>
      <c r="B41" s="56" t="s">
        <v>39</v>
      </c>
      <c r="C41" s="92">
        <v>1790</v>
      </c>
      <c r="D41" s="92">
        <v>3566</v>
      </c>
    </row>
    <row r="42" spans="1:4">
      <c r="A42" s="87">
        <v>202403</v>
      </c>
      <c r="B42" s="114" t="s">
        <v>40</v>
      </c>
      <c r="C42" s="90">
        <v>42997</v>
      </c>
      <c r="D42" s="90">
        <v>87198</v>
      </c>
    </row>
    <row r="43" spans="1:4">
      <c r="A43" s="56">
        <v>202403</v>
      </c>
      <c r="B43" s="56" t="s">
        <v>41</v>
      </c>
      <c r="C43" s="92">
        <v>7795</v>
      </c>
      <c r="D43" s="92">
        <v>13946</v>
      </c>
    </row>
    <row r="44" spans="1:4">
      <c r="A44" s="87">
        <v>202403</v>
      </c>
      <c r="B44" s="114" t="s">
        <v>42</v>
      </c>
      <c r="C44" s="90">
        <v>8821</v>
      </c>
      <c r="D44" s="90">
        <v>19207</v>
      </c>
    </row>
    <row r="45" spans="1:4">
      <c r="A45" s="56">
        <v>202403</v>
      </c>
      <c r="B45" s="56" t="s">
        <v>43</v>
      </c>
      <c r="C45" s="92">
        <v>4293</v>
      </c>
      <c r="D45" s="92">
        <v>8159</v>
      </c>
    </row>
    <row r="46" spans="1:4">
      <c r="A46" s="87">
        <v>202403</v>
      </c>
      <c r="B46" s="114" t="s">
        <v>44</v>
      </c>
      <c r="C46" s="90">
        <v>4932</v>
      </c>
      <c r="D46" s="90">
        <v>9527</v>
      </c>
    </row>
    <row r="47" spans="1:4">
      <c r="A47" s="56">
        <v>202403</v>
      </c>
      <c r="B47" s="56" t="s">
        <v>45</v>
      </c>
      <c r="C47" s="92">
        <v>3161</v>
      </c>
      <c r="D47" s="92">
        <v>5662</v>
      </c>
    </row>
    <row r="48" spans="1:4">
      <c r="A48" s="87">
        <v>202403</v>
      </c>
      <c r="B48" s="114" t="s">
        <v>46</v>
      </c>
      <c r="C48" s="90">
        <v>4455</v>
      </c>
      <c r="D48" s="90">
        <v>9380</v>
      </c>
    </row>
    <row r="49" spans="1:4">
      <c r="A49" s="56">
        <v>202403</v>
      </c>
      <c r="B49" s="56" t="s">
        <v>47</v>
      </c>
      <c r="C49" s="92">
        <v>435</v>
      </c>
      <c r="D49" s="92">
        <v>778</v>
      </c>
    </row>
    <row r="50" spans="1:4">
      <c r="A50" s="87">
        <v>202403</v>
      </c>
      <c r="B50" s="114" t="s">
        <v>48</v>
      </c>
      <c r="C50" s="90">
        <v>5864</v>
      </c>
      <c r="D50" s="90">
        <v>12706</v>
      </c>
    </row>
    <row r="51" spans="1:4">
      <c r="A51" s="56">
        <v>202403</v>
      </c>
      <c r="B51" s="56" t="s">
        <v>49</v>
      </c>
      <c r="C51" s="116">
        <v>2280</v>
      </c>
      <c r="D51" s="116">
        <v>4463</v>
      </c>
    </row>
    <row r="52" spans="1:4">
      <c r="A52" s="87">
        <v>202403</v>
      </c>
      <c r="B52" s="114" t="s">
        <v>50</v>
      </c>
      <c r="C52" s="90">
        <v>12584</v>
      </c>
      <c r="D52" s="90">
        <v>26623</v>
      </c>
    </row>
    <row r="53" spans="1:4">
      <c r="A53" s="56">
        <v>202403</v>
      </c>
      <c r="B53" s="56" t="s">
        <v>51</v>
      </c>
      <c r="C53" s="92">
        <v>945</v>
      </c>
      <c r="D53" s="92">
        <v>1742</v>
      </c>
    </row>
    <row r="54" spans="1:4">
      <c r="A54" s="87">
        <v>202403</v>
      </c>
      <c r="B54" s="114" t="s">
        <v>52</v>
      </c>
      <c r="C54" s="90">
        <v>4151</v>
      </c>
      <c r="D54" s="90">
        <v>8465</v>
      </c>
    </row>
    <row r="55" spans="1:4">
      <c r="A55" s="56">
        <v>202403</v>
      </c>
      <c r="B55" s="56" t="s">
        <v>53</v>
      </c>
      <c r="C55" s="92">
        <v>7101</v>
      </c>
      <c r="D55" s="92">
        <v>13991</v>
      </c>
    </row>
    <row r="56" spans="1:4">
      <c r="A56" s="87">
        <v>202403</v>
      </c>
      <c r="B56" s="114" t="s">
        <v>54</v>
      </c>
      <c r="C56" s="90">
        <v>4815</v>
      </c>
      <c r="D56" s="90">
        <v>9554</v>
      </c>
    </row>
    <row r="57" spans="1:4">
      <c r="A57" s="56">
        <v>202403</v>
      </c>
      <c r="B57" s="56" t="s">
        <v>55</v>
      </c>
      <c r="C57" s="92">
        <v>2010</v>
      </c>
      <c r="D57" s="92">
        <v>3905</v>
      </c>
    </row>
    <row r="58" spans="1:4">
      <c r="A58" s="87">
        <v>202403</v>
      </c>
      <c r="B58" s="114" t="s">
        <v>56</v>
      </c>
      <c r="C58" s="90">
        <v>1610</v>
      </c>
      <c r="D58" s="90">
        <v>3053</v>
      </c>
    </row>
    <row r="59" spans="1:4">
      <c r="A59" s="56">
        <v>202403</v>
      </c>
      <c r="B59" s="56" t="s">
        <v>57</v>
      </c>
      <c r="C59" s="92">
        <v>2630</v>
      </c>
      <c r="D59" s="92">
        <v>4959</v>
      </c>
    </row>
    <row r="60" spans="1:4">
      <c r="A60" s="87">
        <v>202403</v>
      </c>
      <c r="B60" s="114" t="s">
        <v>58</v>
      </c>
      <c r="C60" s="90">
        <v>4116</v>
      </c>
      <c r="D60" s="90">
        <v>7586</v>
      </c>
    </row>
    <row r="61" spans="1:4">
      <c r="A61" s="56">
        <v>202403</v>
      </c>
      <c r="B61" s="56" t="s">
        <v>59</v>
      </c>
      <c r="C61" s="92">
        <v>64130</v>
      </c>
      <c r="D61" s="92">
        <v>131660</v>
      </c>
    </row>
    <row r="62" spans="1:4">
      <c r="A62" s="87">
        <v>202403</v>
      </c>
      <c r="B62" s="114" t="s">
        <v>60</v>
      </c>
      <c r="C62" s="90">
        <v>1264</v>
      </c>
      <c r="D62" s="90">
        <v>2311</v>
      </c>
    </row>
    <row r="63" spans="1:4">
      <c r="A63" s="56">
        <v>202403</v>
      </c>
      <c r="B63" s="56" t="s">
        <v>61</v>
      </c>
      <c r="C63" s="116">
        <v>1939</v>
      </c>
      <c r="D63" s="116">
        <v>4072</v>
      </c>
    </row>
    <row r="64" spans="1:4">
      <c r="A64" s="87">
        <v>202403</v>
      </c>
      <c r="B64" s="114" t="s">
        <v>62</v>
      </c>
      <c r="C64" s="90">
        <v>4835</v>
      </c>
      <c r="D64" s="90">
        <v>9680</v>
      </c>
    </row>
    <row r="65" spans="1:4">
      <c r="A65" s="56">
        <v>202403</v>
      </c>
      <c r="B65" s="56" t="s">
        <v>63</v>
      </c>
      <c r="C65" s="92">
        <v>8294</v>
      </c>
      <c r="D65" s="92">
        <v>16515</v>
      </c>
    </row>
    <row r="66" spans="1:4">
      <c r="A66" s="87">
        <v>202403</v>
      </c>
      <c r="B66" s="114" t="s">
        <v>64</v>
      </c>
      <c r="C66" s="90">
        <v>13109</v>
      </c>
      <c r="D66" s="90">
        <v>23582</v>
      </c>
    </row>
    <row r="67" spans="1:4">
      <c r="A67" s="56">
        <v>202403</v>
      </c>
      <c r="B67" s="56" t="s">
        <v>65</v>
      </c>
      <c r="C67" s="92">
        <v>2478</v>
      </c>
      <c r="D67" s="92">
        <v>4335</v>
      </c>
    </row>
    <row r="68" spans="1:4">
      <c r="A68" s="87">
        <v>202403</v>
      </c>
      <c r="B68" s="114" t="s">
        <v>66</v>
      </c>
      <c r="C68" s="90">
        <v>9499</v>
      </c>
      <c r="D68" s="90">
        <v>20597</v>
      </c>
    </row>
    <row r="69" spans="1:4">
      <c r="A69" s="56">
        <v>202403</v>
      </c>
      <c r="B69" s="56" t="s">
        <v>67</v>
      </c>
      <c r="C69" s="92">
        <v>4909</v>
      </c>
      <c r="D69" s="92">
        <v>9137</v>
      </c>
    </row>
    <row r="70" spans="1:4">
      <c r="A70" s="87">
        <v>202403</v>
      </c>
      <c r="B70" s="114" t="s">
        <v>68</v>
      </c>
      <c r="C70" s="90">
        <v>916</v>
      </c>
      <c r="D70" s="90">
        <v>1655</v>
      </c>
    </row>
    <row r="71" spans="1:4">
      <c r="A71" s="56">
        <v>202403</v>
      </c>
      <c r="B71" s="56" t="s">
        <v>69</v>
      </c>
      <c r="C71" s="92">
        <v>3651</v>
      </c>
      <c r="D71" s="92">
        <v>7339</v>
      </c>
    </row>
    <row r="72" spans="1:4">
      <c r="A72" s="87">
        <v>202403</v>
      </c>
      <c r="B72" s="114" t="s">
        <v>70</v>
      </c>
      <c r="C72" s="90">
        <v>3316</v>
      </c>
      <c r="D72" s="90">
        <v>6464</v>
      </c>
    </row>
    <row r="73" spans="1:4">
      <c r="A73" s="56">
        <v>202403</v>
      </c>
      <c r="B73" s="56" t="s">
        <v>71</v>
      </c>
      <c r="C73" s="92">
        <v>1197</v>
      </c>
      <c r="D73" s="92">
        <v>2326</v>
      </c>
    </row>
    <row r="74" spans="1:4">
      <c r="A74" s="87">
        <v>202403</v>
      </c>
      <c r="B74" s="114" t="s">
        <v>72</v>
      </c>
      <c r="C74" s="90">
        <v>3350</v>
      </c>
      <c r="D74" s="90">
        <v>6471</v>
      </c>
    </row>
    <row r="75" spans="1:4">
      <c r="A75" s="56">
        <v>202403</v>
      </c>
      <c r="B75" s="56" t="s">
        <v>73</v>
      </c>
      <c r="C75" s="92">
        <v>14433</v>
      </c>
      <c r="D75" s="92">
        <v>29393</v>
      </c>
    </row>
    <row r="76" spans="1:4">
      <c r="A76" s="87">
        <v>202403</v>
      </c>
      <c r="B76" s="114" t="s">
        <v>74</v>
      </c>
      <c r="C76" s="90">
        <v>1013</v>
      </c>
      <c r="D76" s="90">
        <v>2035</v>
      </c>
    </row>
    <row r="77" spans="1:4">
      <c r="A77" s="56">
        <v>202403</v>
      </c>
      <c r="B77" s="56" t="s">
        <v>75</v>
      </c>
      <c r="C77" s="92">
        <v>10723</v>
      </c>
      <c r="D77" s="92">
        <v>22576</v>
      </c>
    </row>
    <row r="78" spans="1:4">
      <c r="A78" s="87">
        <v>202403</v>
      </c>
      <c r="B78" s="114" t="s">
        <v>76</v>
      </c>
      <c r="C78" s="90">
        <v>6580</v>
      </c>
      <c r="D78" s="90">
        <v>12771</v>
      </c>
    </row>
    <row r="79" spans="1:4">
      <c r="A79" s="56">
        <v>202403</v>
      </c>
      <c r="B79" s="56" t="s">
        <v>77</v>
      </c>
      <c r="C79" s="116">
        <v>19951</v>
      </c>
      <c r="D79" s="116">
        <v>39960</v>
      </c>
    </row>
    <row r="80" spans="1:4">
      <c r="A80" s="87">
        <v>202403</v>
      </c>
      <c r="B80" s="114" t="s">
        <v>78</v>
      </c>
      <c r="C80" s="90">
        <v>8743</v>
      </c>
      <c r="D80" s="90">
        <v>16995</v>
      </c>
    </row>
    <row r="81" spans="1:4">
      <c r="A81" s="56">
        <v>202403</v>
      </c>
      <c r="B81" s="56" t="s">
        <v>79</v>
      </c>
      <c r="C81" s="92">
        <v>9666</v>
      </c>
      <c r="D81" s="92">
        <v>20011</v>
      </c>
    </row>
    <row r="82" spans="1:4">
      <c r="A82" s="87">
        <v>202403</v>
      </c>
      <c r="B82" s="114" t="s">
        <v>80</v>
      </c>
      <c r="C82" s="90">
        <v>6492</v>
      </c>
      <c r="D82" s="90">
        <v>12473</v>
      </c>
    </row>
    <row r="83" spans="1:4">
      <c r="A83" s="56">
        <v>202403</v>
      </c>
      <c r="B83" s="56" t="s">
        <v>81</v>
      </c>
      <c r="C83" s="92">
        <v>5375</v>
      </c>
      <c r="D83" s="92">
        <v>10936</v>
      </c>
    </row>
    <row r="84" spans="1:4">
      <c r="A84" s="87">
        <v>202403</v>
      </c>
      <c r="B84" s="114" t="s">
        <v>82</v>
      </c>
      <c r="C84" s="90">
        <v>4963</v>
      </c>
      <c r="D84" s="90">
        <v>10287</v>
      </c>
    </row>
    <row r="85" spans="1:4">
      <c r="A85" s="56">
        <v>202403</v>
      </c>
      <c r="B85" s="56" t="s">
        <v>83</v>
      </c>
      <c r="C85" s="92">
        <v>4115</v>
      </c>
      <c r="D85" s="92">
        <v>8488</v>
      </c>
    </row>
    <row r="86" spans="1:4">
      <c r="A86" s="87">
        <v>202403</v>
      </c>
      <c r="B86" s="114" t="s">
        <v>84</v>
      </c>
      <c r="C86" s="90">
        <v>2807</v>
      </c>
      <c r="D86" s="90">
        <v>5417</v>
      </c>
    </row>
    <row r="87" spans="1:4">
      <c r="A87" s="56">
        <v>202403</v>
      </c>
      <c r="B87" s="56" t="s">
        <v>85</v>
      </c>
      <c r="C87" s="92">
        <v>5737</v>
      </c>
      <c r="D87" s="92">
        <v>11168</v>
      </c>
    </row>
    <row r="88" spans="1:4">
      <c r="A88" s="87">
        <v>202403</v>
      </c>
      <c r="B88" s="114" t="s">
        <v>86</v>
      </c>
      <c r="C88" s="90">
        <v>942</v>
      </c>
      <c r="D88" s="90">
        <v>2023</v>
      </c>
    </row>
    <row r="89" spans="1:4">
      <c r="A89" s="56">
        <v>202403</v>
      </c>
      <c r="B89" s="56" t="s">
        <v>87</v>
      </c>
      <c r="C89" s="92">
        <v>1683</v>
      </c>
      <c r="D89" s="92">
        <v>3448</v>
      </c>
    </row>
    <row r="90" spans="1:4">
      <c r="A90" s="87">
        <v>202403</v>
      </c>
      <c r="B90" s="114" t="s">
        <v>88</v>
      </c>
      <c r="C90" s="90">
        <v>346</v>
      </c>
      <c r="D90" s="90">
        <v>553</v>
      </c>
    </row>
    <row r="91" spans="1:4">
      <c r="A91" s="56">
        <v>202403</v>
      </c>
      <c r="B91" s="56" t="s">
        <v>89</v>
      </c>
      <c r="C91" s="92">
        <v>8404</v>
      </c>
      <c r="D91" s="92">
        <v>18353</v>
      </c>
    </row>
    <row r="92" spans="1:4">
      <c r="A92" s="87">
        <v>202403</v>
      </c>
      <c r="B92" s="114" t="s">
        <v>90</v>
      </c>
      <c r="C92" s="90">
        <v>6083</v>
      </c>
      <c r="D92" s="90">
        <v>12264</v>
      </c>
    </row>
    <row r="93" spans="1:4">
      <c r="A93" s="56">
        <v>202403</v>
      </c>
      <c r="B93" s="56" t="s">
        <v>91</v>
      </c>
      <c r="C93" s="92">
        <v>36811</v>
      </c>
      <c r="D93" s="92">
        <v>76889</v>
      </c>
    </row>
    <row r="94" spans="1:4">
      <c r="A94" s="87">
        <v>202403</v>
      </c>
      <c r="B94" s="114" t="s">
        <v>92</v>
      </c>
      <c r="C94" s="90">
        <v>2140</v>
      </c>
      <c r="D94" s="90">
        <v>4000</v>
      </c>
    </row>
    <row r="95" spans="1:4">
      <c r="A95" s="56">
        <v>202403</v>
      </c>
      <c r="B95" s="56" t="s">
        <v>93</v>
      </c>
      <c r="C95" s="92">
        <v>1381</v>
      </c>
      <c r="D95" s="92">
        <v>2648</v>
      </c>
    </row>
    <row r="96" spans="1:4">
      <c r="A96" s="87">
        <v>202403</v>
      </c>
      <c r="B96" s="114" t="s">
        <v>94</v>
      </c>
      <c r="C96" s="90">
        <v>1294</v>
      </c>
      <c r="D96" s="90">
        <v>2255</v>
      </c>
    </row>
    <row r="97" spans="1:4">
      <c r="A97" s="56">
        <v>202403</v>
      </c>
      <c r="B97" s="56" t="s">
        <v>95</v>
      </c>
      <c r="C97" s="92">
        <v>10885</v>
      </c>
      <c r="D97" s="92">
        <v>22434</v>
      </c>
    </row>
    <row r="98" spans="1:4">
      <c r="A98" s="87">
        <v>202403</v>
      </c>
      <c r="B98" s="114" t="s">
        <v>96</v>
      </c>
      <c r="C98" s="90">
        <v>6040</v>
      </c>
      <c r="D98" s="90">
        <v>11790</v>
      </c>
    </row>
    <row r="99" spans="1:4">
      <c r="A99" s="56">
        <v>202403</v>
      </c>
      <c r="B99" s="56" t="s">
        <v>97</v>
      </c>
      <c r="C99" s="92">
        <v>7967</v>
      </c>
      <c r="D99" s="92">
        <v>15615</v>
      </c>
    </row>
    <row r="100" spans="1:4">
      <c r="A100" s="87">
        <v>202403</v>
      </c>
      <c r="B100" s="114" t="s">
        <v>98</v>
      </c>
      <c r="C100" s="90">
        <v>2245</v>
      </c>
      <c r="D100" s="90">
        <v>4636</v>
      </c>
    </row>
    <row r="101" spans="1:4">
      <c r="A101" s="56">
        <v>202403</v>
      </c>
      <c r="B101" s="56" t="s">
        <v>99</v>
      </c>
      <c r="C101" s="116">
        <v>1433</v>
      </c>
      <c r="D101" s="116">
        <v>2641</v>
      </c>
    </row>
    <row r="102" spans="1:4">
      <c r="A102" s="68"/>
      <c r="B102" s="68"/>
      <c r="C102" s="68"/>
      <c r="D102" s="68"/>
    </row>
    <row r="103" spans="1:4">
      <c r="A103" s="59" t="s">
        <v>104</v>
      </c>
      <c r="B103" s="59"/>
      <c r="C103" s="115">
        <f t="shared" ref="C103:D103" si="0">SUM(C2:C102)</f>
        <v>699337</v>
      </c>
      <c r="D103" s="115">
        <f t="shared" si="0"/>
        <v>1403143</v>
      </c>
    </row>
  </sheetData>
  <pageMargins left="0.7" right="0.7" top="0.75" bottom="0.75" header="0.3" footer="0.3"/>
  <pageSetup orientation="portrait" r:id="rId1"/>
  <tableParts count="1">
    <tablePart r:id="rId2"/>
  </tableParts>
</worksheet>
</file>

<file path=xl/worksheets/sheet2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200806</v>
      </c>
      <c r="B2" s="1" t="s">
        <v>0</v>
      </c>
      <c r="C2" s="1">
        <v>5771</v>
      </c>
      <c r="D2" s="1">
        <v>13138</v>
      </c>
    </row>
    <row r="3" spans="1:4">
      <c r="A3" s="1">
        <v>200806</v>
      </c>
      <c r="B3" s="1" t="s">
        <v>1</v>
      </c>
      <c r="C3" s="1">
        <v>1521</v>
      </c>
      <c r="D3" s="1">
        <v>3611</v>
      </c>
    </row>
    <row r="4" spans="1:4">
      <c r="A4" s="1">
        <v>200806</v>
      </c>
      <c r="B4" s="1" t="s">
        <v>2</v>
      </c>
      <c r="C4" s="1">
        <v>531</v>
      </c>
      <c r="D4" s="1">
        <v>1188</v>
      </c>
    </row>
    <row r="5" spans="1:4">
      <c r="A5" s="1">
        <v>200806</v>
      </c>
      <c r="B5" s="1" t="s">
        <v>3</v>
      </c>
      <c r="C5" s="1">
        <v>2211</v>
      </c>
      <c r="D5" s="1">
        <v>4829</v>
      </c>
    </row>
    <row r="6" spans="1:4">
      <c r="A6" s="1">
        <v>200806</v>
      </c>
      <c r="B6" s="1" t="s">
        <v>4</v>
      </c>
      <c r="C6" s="1">
        <v>1194</v>
      </c>
      <c r="D6" s="1">
        <v>2661</v>
      </c>
    </row>
    <row r="7" spans="1:4">
      <c r="A7" s="1">
        <v>200806</v>
      </c>
      <c r="B7" s="1" t="s">
        <v>5</v>
      </c>
      <c r="C7" s="1">
        <v>666</v>
      </c>
      <c r="D7" s="1">
        <v>1435</v>
      </c>
    </row>
    <row r="8" spans="1:4">
      <c r="A8" s="1">
        <v>200806</v>
      </c>
      <c r="B8" s="1" t="s">
        <v>6</v>
      </c>
      <c r="C8" s="1">
        <v>2908</v>
      </c>
      <c r="D8" s="1">
        <v>6271</v>
      </c>
    </row>
    <row r="9" spans="1:4">
      <c r="A9" s="1">
        <v>200806</v>
      </c>
      <c r="B9" s="1" t="s">
        <v>7</v>
      </c>
      <c r="C9" s="1">
        <v>2070</v>
      </c>
      <c r="D9" s="1">
        <v>4173</v>
      </c>
    </row>
    <row r="10" spans="1:4">
      <c r="A10" s="1">
        <v>200806</v>
      </c>
      <c r="B10" s="1" t="s">
        <v>8</v>
      </c>
      <c r="C10" s="1">
        <v>2785</v>
      </c>
      <c r="D10" s="1">
        <v>5683</v>
      </c>
    </row>
    <row r="11" spans="1:4">
      <c r="A11" s="1">
        <v>200806</v>
      </c>
      <c r="B11" s="1" t="s">
        <v>9</v>
      </c>
      <c r="C11" s="1">
        <v>3532</v>
      </c>
      <c r="D11" s="1">
        <v>8453</v>
      </c>
    </row>
    <row r="12" spans="1:4">
      <c r="A12" s="1">
        <v>200806</v>
      </c>
      <c r="B12" s="1" t="s">
        <v>10</v>
      </c>
      <c r="C12" s="1">
        <v>9786</v>
      </c>
      <c r="D12" s="1">
        <v>20692</v>
      </c>
    </row>
    <row r="13" spans="1:4">
      <c r="A13" s="1">
        <v>200806</v>
      </c>
      <c r="B13" s="1" t="s">
        <v>11</v>
      </c>
      <c r="C13" s="1">
        <v>3971</v>
      </c>
      <c r="D13" s="1">
        <v>9295</v>
      </c>
    </row>
    <row r="14" spans="1:4">
      <c r="A14" s="1">
        <v>200806</v>
      </c>
      <c r="B14" s="1" t="s">
        <v>12</v>
      </c>
      <c r="C14" s="1">
        <v>6161</v>
      </c>
      <c r="D14" s="1">
        <v>14579</v>
      </c>
    </row>
    <row r="15" spans="1:4">
      <c r="A15" s="1">
        <v>200806</v>
      </c>
      <c r="B15" s="1" t="s">
        <v>13</v>
      </c>
      <c r="C15" s="1">
        <v>4642</v>
      </c>
      <c r="D15" s="1">
        <v>10560</v>
      </c>
    </row>
    <row r="16" spans="1:4">
      <c r="A16" s="1">
        <v>200806</v>
      </c>
      <c r="B16" s="1" t="s">
        <v>14</v>
      </c>
      <c r="C16" s="1">
        <v>278</v>
      </c>
      <c r="D16" s="1">
        <v>583</v>
      </c>
    </row>
    <row r="17" spans="1:4">
      <c r="A17" s="1">
        <v>200806</v>
      </c>
      <c r="B17" s="1" t="s">
        <v>15</v>
      </c>
      <c r="C17" s="1">
        <v>2331</v>
      </c>
      <c r="D17" s="1">
        <v>4897</v>
      </c>
    </row>
    <row r="18" spans="1:4">
      <c r="A18" s="1">
        <v>200806</v>
      </c>
      <c r="B18" s="1" t="s">
        <v>16</v>
      </c>
      <c r="C18" s="1">
        <v>1759</v>
      </c>
      <c r="D18" s="1">
        <v>3610</v>
      </c>
    </row>
    <row r="19" spans="1:4">
      <c r="A19" s="1">
        <v>200806</v>
      </c>
      <c r="B19" s="1" t="s">
        <v>17</v>
      </c>
      <c r="C19" s="1">
        <v>7629</v>
      </c>
      <c r="D19" s="1">
        <v>16715</v>
      </c>
    </row>
    <row r="20" spans="1:4">
      <c r="A20" s="1">
        <v>200806</v>
      </c>
      <c r="B20" s="1" t="s">
        <v>18</v>
      </c>
      <c r="C20" s="1">
        <v>1553</v>
      </c>
      <c r="D20" s="1">
        <v>3444</v>
      </c>
    </row>
    <row r="21" spans="1:4">
      <c r="A21" s="1">
        <v>200806</v>
      </c>
      <c r="B21" s="1" t="s">
        <v>19</v>
      </c>
      <c r="C21" s="1">
        <v>1250</v>
      </c>
      <c r="D21" s="1">
        <v>2801</v>
      </c>
    </row>
    <row r="22" spans="1:4">
      <c r="A22" s="1">
        <v>200806</v>
      </c>
      <c r="B22" s="1" t="s">
        <v>20</v>
      </c>
      <c r="C22" s="1">
        <v>1108</v>
      </c>
      <c r="D22" s="1">
        <v>2380</v>
      </c>
    </row>
    <row r="23" spans="1:4">
      <c r="A23" s="1">
        <v>200806</v>
      </c>
      <c r="B23" s="1" t="s">
        <v>21</v>
      </c>
      <c r="C23" s="1">
        <v>557</v>
      </c>
      <c r="D23" s="1">
        <v>1287</v>
      </c>
    </row>
    <row r="24" spans="1:4">
      <c r="A24" s="1">
        <v>200806</v>
      </c>
      <c r="B24" s="1" t="s">
        <v>22</v>
      </c>
      <c r="C24" s="1">
        <v>6536</v>
      </c>
      <c r="D24" s="1">
        <v>15094</v>
      </c>
    </row>
    <row r="25" spans="1:4">
      <c r="A25" s="1">
        <v>200806</v>
      </c>
      <c r="B25" s="1" t="s">
        <v>23</v>
      </c>
      <c r="C25" s="1">
        <v>4295</v>
      </c>
      <c r="D25" s="1">
        <v>9747</v>
      </c>
    </row>
    <row r="26" spans="1:4">
      <c r="A26" s="1">
        <v>200806</v>
      </c>
      <c r="B26" s="1" t="s">
        <v>24</v>
      </c>
      <c r="C26" s="1">
        <v>4240</v>
      </c>
      <c r="D26" s="1">
        <v>9786</v>
      </c>
    </row>
    <row r="27" spans="1:4">
      <c r="A27" s="1">
        <v>200806</v>
      </c>
      <c r="B27" s="1" t="s">
        <v>25</v>
      </c>
      <c r="C27" s="1">
        <v>18150</v>
      </c>
      <c r="D27" s="1">
        <v>41595</v>
      </c>
    </row>
    <row r="28" spans="1:4">
      <c r="A28" s="1">
        <v>200806</v>
      </c>
      <c r="B28" s="1" t="s">
        <v>26</v>
      </c>
      <c r="C28" s="1">
        <v>627</v>
      </c>
      <c r="D28" s="1">
        <v>1505</v>
      </c>
    </row>
    <row r="29" spans="1:4">
      <c r="A29" s="1">
        <v>200806</v>
      </c>
      <c r="B29" s="1" t="s">
        <v>27</v>
      </c>
      <c r="C29" s="1">
        <v>649</v>
      </c>
      <c r="D29" s="1">
        <v>1331</v>
      </c>
    </row>
    <row r="30" spans="1:4">
      <c r="A30" s="1">
        <v>200806</v>
      </c>
      <c r="B30" s="1" t="s">
        <v>28</v>
      </c>
      <c r="C30" s="1">
        <v>8193</v>
      </c>
      <c r="D30" s="1">
        <v>18419</v>
      </c>
    </row>
    <row r="31" spans="1:4">
      <c r="A31" s="1">
        <v>200806</v>
      </c>
      <c r="B31" s="1" t="s">
        <v>29</v>
      </c>
      <c r="C31" s="1">
        <v>1255</v>
      </c>
      <c r="D31" s="1">
        <v>3118</v>
      </c>
    </row>
    <row r="32" spans="1:4">
      <c r="A32" s="1">
        <v>200806</v>
      </c>
      <c r="B32" s="1" t="s">
        <v>30</v>
      </c>
      <c r="C32" s="1">
        <v>2755</v>
      </c>
      <c r="D32" s="1">
        <v>5860</v>
      </c>
    </row>
    <row r="33" spans="1:4">
      <c r="A33" s="1">
        <v>200806</v>
      </c>
      <c r="B33" s="1" t="s">
        <v>31</v>
      </c>
      <c r="C33" s="1">
        <v>10730</v>
      </c>
      <c r="D33" s="1">
        <v>23731</v>
      </c>
    </row>
    <row r="34" spans="1:4">
      <c r="A34" s="1">
        <v>200806</v>
      </c>
      <c r="B34" s="1" t="s">
        <v>32</v>
      </c>
      <c r="C34" s="1">
        <v>5527</v>
      </c>
      <c r="D34" s="1">
        <v>12406</v>
      </c>
    </row>
    <row r="35" spans="1:4">
      <c r="A35" s="1">
        <v>200806</v>
      </c>
      <c r="B35" s="1" t="s">
        <v>33</v>
      </c>
      <c r="C35" s="1">
        <v>13382</v>
      </c>
      <c r="D35" s="1">
        <v>30698</v>
      </c>
    </row>
    <row r="36" spans="1:4">
      <c r="A36" s="1">
        <v>200806</v>
      </c>
      <c r="B36" s="1" t="s">
        <v>34</v>
      </c>
      <c r="C36" s="1">
        <v>2861</v>
      </c>
      <c r="D36" s="1">
        <v>6441</v>
      </c>
    </row>
    <row r="37" spans="1:4">
      <c r="A37" s="1">
        <v>200806</v>
      </c>
      <c r="B37" s="1" t="s">
        <v>35</v>
      </c>
      <c r="C37" s="1">
        <v>11035</v>
      </c>
      <c r="D37" s="1">
        <v>25222</v>
      </c>
    </row>
    <row r="38" spans="1:4">
      <c r="A38" s="1">
        <v>200806</v>
      </c>
      <c r="B38" s="1" t="s">
        <v>36</v>
      </c>
      <c r="C38" s="1">
        <v>538</v>
      </c>
      <c r="D38" s="1">
        <v>1237</v>
      </c>
    </row>
    <row r="39" spans="1:4">
      <c r="A39" s="1">
        <v>200806</v>
      </c>
      <c r="B39" s="1" t="s">
        <v>37</v>
      </c>
      <c r="C39" s="1">
        <v>474</v>
      </c>
      <c r="D39" s="1">
        <v>1000</v>
      </c>
    </row>
    <row r="40" spans="1:4">
      <c r="A40" s="1">
        <v>200806</v>
      </c>
      <c r="B40" s="1" t="s">
        <v>38</v>
      </c>
      <c r="C40" s="1">
        <v>2205</v>
      </c>
      <c r="D40" s="1">
        <v>4816</v>
      </c>
    </row>
    <row r="41" spans="1:4">
      <c r="A41" s="1">
        <v>200806</v>
      </c>
      <c r="B41" s="1" t="s">
        <v>39</v>
      </c>
      <c r="C41" s="1">
        <v>1440</v>
      </c>
      <c r="D41" s="1">
        <v>3389</v>
      </c>
    </row>
    <row r="42" spans="1:4">
      <c r="A42" s="1">
        <v>200806</v>
      </c>
      <c r="B42" s="1" t="s">
        <v>40</v>
      </c>
      <c r="C42" s="1">
        <v>22875</v>
      </c>
      <c r="D42" s="1">
        <v>51092</v>
      </c>
    </row>
    <row r="43" spans="1:4">
      <c r="A43" s="1">
        <v>200806</v>
      </c>
      <c r="B43" s="1" t="s">
        <v>41</v>
      </c>
      <c r="C43" s="1">
        <v>6326</v>
      </c>
      <c r="D43" s="1">
        <v>12978</v>
      </c>
    </row>
    <row r="44" spans="1:4">
      <c r="A44" s="1">
        <v>200806</v>
      </c>
      <c r="B44" s="1" t="s">
        <v>42</v>
      </c>
      <c r="C44" s="1">
        <v>5061</v>
      </c>
      <c r="D44" s="1">
        <v>12134</v>
      </c>
    </row>
    <row r="45" spans="1:4">
      <c r="A45" s="1">
        <v>200806</v>
      </c>
      <c r="B45" s="1" t="s">
        <v>43</v>
      </c>
      <c r="C45" s="1">
        <v>2964</v>
      </c>
      <c r="D45" s="1">
        <v>6343</v>
      </c>
    </row>
    <row r="46" spans="1:4">
      <c r="A46" s="1">
        <v>200806</v>
      </c>
      <c r="B46" s="1" t="s">
        <v>44</v>
      </c>
      <c r="C46" s="1">
        <v>2831</v>
      </c>
      <c r="D46" s="1">
        <v>6247</v>
      </c>
    </row>
    <row r="47" spans="1:4">
      <c r="A47" s="1">
        <v>200806</v>
      </c>
      <c r="B47" s="1" t="s">
        <v>45</v>
      </c>
      <c r="C47" s="1">
        <v>2189</v>
      </c>
      <c r="D47" s="1">
        <v>4650</v>
      </c>
    </row>
    <row r="48" spans="1:4">
      <c r="A48" s="1">
        <v>200806</v>
      </c>
      <c r="B48" s="1" t="s">
        <v>46</v>
      </c>
      <c r="C48" s="1">
        <v>2535</v>
      </c>
      <c r="D48" s="1">
        <v>6044</v>
      </c>
    </row>
    <row r="49" spans="1:4">
      <c r="A49" s="1">
        <v>200806</v>
      </c>
      <c r="B49" s="1" t="s">
        <v>47</v>
      </c>
      <c r="C49" s="1">
        <v>429</v>
      </c>
      <c r="D49" s="1">
        <v>822</v>
      </c>
    </row>
    <row r="50" spans="1:4">
      <c r="A50" s="1">
        <v>200806</v>
      </c>
      <c r="B50" s="1" t="s">
        <v>48</v>
      </c>
      <c r="C50" s="1">
        <v>4225</v>
      </c>
      <c r="D50" s="1">
        <v>10428</v>
      </c>
    </row>
    <row r="51" spans="1:4">
      <c r="A51" s="1">
        <v>200806</v>
      </c>
      <c r="B51" s="1" t="s">
        <v>49</v>
      </c>
      <c r="C51" s="1">
        <v>1349</v>
      </c>
      <c r="D51" s="1">
        <v>3077</v>
      </c>
    </row>
    <row r="52" spans="1:4">
      <c r="A52" s="1">
        <v>200806</v>
      </c>
      <c r="B52" s="1" t="s">
        <v>50</v>
      </c>
      <c r="C52" s="1">
        <v>6813</v>
      </c>
      <c r="D52" s="1">
        <v>15609</v>
      </c>
    </row>
    <row r="53" spans="1:4">
      <c r="A53" s="1">
        <v>200806</v>
      </c>
      <c r="B53" s="1" t="s">
        <v>51</v>
      </c>
      <c r="C53" s="1">
        <v>673</v>
      </c>
      <c r="D53" s="1">
        <v>1402</v>
      </c>
    </row>
    <row r="54" spans="1:4">
      <c r="A54" s="1">
        <v>200806</v>
      </c>
      <c r="B54" s="1" t="s">
        <v>52</v>
      </c>
      <c r="C54" s="1">
        <v>2481</v>
      </c>
      <c r="D54" s="1">
        <v>5741</v>
      </c>
    </row>
    <row r="55" spans="1:4">
      <c r="A55" s="1">
        <v>200806</v>
      </c>
      <c r="B55" s="1" t="s">
        <v>53</v>
      </c>
      <c r="C55" s="1">
        <v>4538</v>
      </c>
      <c r="D55" s="1">
        <v>9965</v>
      </c>
    </row>
    <row r="56" spans="1:4">
      <c r="A56" s="1">
        <v>200806</v>
      </c>
      <c r="B56" s="1" t="s">
        <v>54</v>
      </c>
      <c r="C56" s="1">
        <v>2933</v>
      </c>
      <c r="D56" s="1">
        <v>6891</v>
      </c>
    </row>
    <row r="57" spans="1:4">
      <c r="A57" s="1">
        <v>200806</v>
      </c>
      <c r="B57" s="1" t="s">
        <v>55</v>
      </c>
      <c r="C57" s="1">
        <v>1466</v>
      </c>
      <c r="D57" s="1">
        <v>3262</v>
      </c>
    </row>
    <row r="58" spans="1:4">
      <c r="A58" s="1">
        <v>200806</v>
      </c>
      <c r="B58" s="1" t="s">
        <v>56</v>
      </c>
      <c r="C58" s="1">
        <v>1057</v>
      </c>
      <c r="D58" s="1">
        <v>2393</v>
      </c>
    </row>
    <row r="59" spans="1:4">
      <c r="A59" s="1">
        <v>200806</v>
      </c>
      <c r="B59" s="1" t="s">
        <v>57</v>
      </c>
      <c r="C59" s="1">
        <v>1879</v>
      </c>
      <c r="D59" s="1">
        <v>4065</v>
      </c>
    </row>
    <row r="60" spans="1:4">
      <c r="A60" s="1">
        <v>200806</v>
      </c>
      <c r="B60" s="1" t="s">
        <v>58</v>
      </c>
      <c r="C60" s="1">
        <v>2076</v>
      </c>
      <c r="D60" s="1">
        <v>4696</v>
      </c>
    </row>
    <row r="61" spans="1:4">
      <c r="A61" s="1">
        <v>200806</v>
      </c>
      <c r="B61" s="1" t="s">
        <v>59</v>
      </c>
      <c r="C61" s="1">
        <v>37554</v>
      </c>
      <c r="D61" s="1">
        <v>84697</v>
      </c>
    </row>
    <row r="62" spans="1:4">
      <c r="A62" s="1">
        <v>200806</v>
      </c>
      <c r="B62" s="1" t="s">
        <v>60</v>
      </c>
      <c r="C62" s="1">
        <v>825</v>
      </c>
      <c r="D62" s="1">
        <v>1714</v>
      </c>
    </row>
    <row r="63" spans="1:4">
      <c r="A63" s="1">
        <v>200806</v>
      </c>
      <c r="B63" s="1" t="s">
        <v>61</v>
      </c>
      <c r="C63" s="1">
        <v>1711</v>
      </c>
      <c r="D63" s="1">
        <v>3900</v>
      </c>
    </row>
    <row r="64" spans="1:4">
      <c r="A64" s="1">
        <v>200806</v>
      </c>
      <c r="B64" s="1" t="s">
        <v>62</v>
      </c>
      <c r="C64" s="1">
        <v>2879</v>
      </c>
      <c r="D64" s="1">
        <v>6801</v>
      </c>
    </row>
    <row r="65" spans="1:4">
      <c r="A65" s="1">
        <v>200806</v>
      </c>
      <c r="B65" s="1" t="s">
        <v>63</v>
      </c>
      <c r="C65" s="1">
        <v>5122</v>
      </c>
      <c r="D65" s="1">
        <v>11313</v>
      </c>
    </row>
    <row r="66" spans="1:4">
      <c r="A66" s="1">
        <v>200806</v>
      </c>
      <c r="B66" s="1" t="s">
        <v>64</v>
      </c>
      <c r="C66" s="1">
        <v>7495</v>
      </c>
      <c r="D66" s="1">
        <v>15475</v>
      </c>
    </row>
    <row r="67" spans="1:4">
      <c r="A67" s="1">
        <v>200806</v>
      </c>
      <c r="B67" s="1" t="s">
        <v>65</v>
      </c>
      <c r="C67" s="1">
        <v>2335</v>
      </c>
      <c r="D67" s="1">
        <v>4708</v>
      </c>
    </row>
    <row r="68" spans="1:4">
      <c r="A68" s="1">
        <v>200806</v>
      </c>
      <c r="B68" s="1" t="s">
        <v>66</v>
      </c>
      <c r="C68" s="1">
        <v>4981</v>
      </c>
      <c r="D68" s="1">
        <v>12475</v>
      </c>
    </row>
    <row r="69" spans="1:4">
      <c r="A69" s="1">
        <v>200806</v>
      </c>
      <c r="B69" s="1" t="s">
        <v>67</v>
      </c>
      <c r="C69" s="1">
        <v>3121</v>
      </c>
      <c r="D69" s="1">
        <v>6584</v>
      </c>
    </row>
    <row r="70" spans="1:4">
      <c r="A70" s="1">
        <v>200806</v>
      </c>
      <c r="B70" s="1" t="s">
        <v>68</v>
      </c>
      <c r="C70" s="1">
        <v>611</v>
      </c>
      <c r="D70" s="1">
        <v>1362</v>
      </c>
    </row>
    <row r="71" spans="1:4">
      <c r="A71" s="1">
        <v>200806</v>
      </c>
      <c r="B71" s="1" t="s">
        <v>69</v>
      </c>
      <c r="C71" s="1">
        <v>2253</v>
      </c>
      <c r="D71" s="1">
        <v>5001</v>
      </c>
    </row>
    <row r="72" spans="1:4">
      <c r="A72" s="1">
        <v>200806</v>
      </c>
      <c r="B72" s="1" t="s">
        <v>70</v>
      </c>
      <c r="C72" s="1">
        <v>2289</v>
      </c>
      <c r="D72" s="1">
        <v>4960</v>
      </c>
    </row>
    <row r="73" spans="1:4">
      <c r="A73" s="1">
        <v>200806</v>
      </c>
      <c r="B73" s="1" t="s">
        <v>71</v>
      </c>
      <c r="C73" s="1">
        <v>824</v>
      </c>
      <c r="D73" s="1">
        <v>1890</v>
      </c>
    </row>
    <row r="74" spans="1:4">
      <c r="A74" s="1">
        <v>200806</v>
      </c>
      <c r="B74" s="1" t="s">
        <v>72</v>
      </c>
      <c r="C74" s="1">
        <v>2228</v>
      </c>
      <c r="D74" s="1">
        <v>4824</v>
      </c>
    </row>
    <row r="75" spans="1:4">
      <c r="A75" s="1">
        <v>200806</v>
      </c>
      <c r="B75" s="1" t="s">
        <v>73</v>
      </c>
      <c r="C75" s="1">
        <v>8807</v>
      </c>
      <c r="D75" s="1">
        <v>20230</v>
      </c>
    </row>
    <row r="76" spans="1:4">
      <c r="A76" s="1">
        <v>200806</v>
      </c>
      <c r="B76" s="1" t="s">
        <v>74</v>
      </c>
      <c r="C76" s="1">
        <v>655</v>
      </c>
      <c r="D76" s="1">
        <v>1506</v>
      </c>
    </row>
    <row r="77" spans="1:4">
      <c r="A77" s="1">
        <v>200806</v>
      </c>
      <c r="B77" s="1" t="s">
        <v>75</v>
      </c>
      <c r="C77" s="1">
        <v>6272</v>
      </c>
      <c r="D77" s="1">
        <v>15593</v>
      </c>
    </row>
    <row r="78" spans="1:4">
      <c r="A78" s="1">
        <v>200806</v>
      </c>
      <c r="B78" s="1" t="s">
        <v>76</v>
      </c>
      <c r="C78" s="1">
        <v>3678</v>
      </c>
      <c r="D78" s="1">
        <v>8407</v>
      </c>
    </row>
    <row r="79" spans="1:4">
      <c r="A79" s="1">
        <v>200806</v>
      </c>
      <c r="B79" s="1" t="s">
        <v>77</v>
      </c>
      <c r="C79" s="1">
        <v>11584</v>
      </c>
      <c r="D79" s="1">
        <v>27773</v>
      </c>
    </row>
    <row r="80" spans="1:4">
      <c r="A80" s="1">
        <v>200806</v>
      </c>
      <c r="B80" s="1" t="s">
        <v>78</v>
      </c>
      <c r="C80" s="1">
        <v>4766</v>
      </c>
      <c r="D80" s="1">
        <v>10506</v>
      </c>
    </row>
    <row r="81" spans="1:4">
      <c r="A81" s="1">
        <v>200806</v>
      </c>
      <c r="B81" s="1" t="s">
        <v>79</v>
      </c>
      <c r="C81" s="1">
        <v>5952</v>
      </c>
      <c r="D81" s="1">
        <v>14014</v>
      </c>
    </row>
    <row r="82" spans="1:4">
      <c r="A82" s="1">
        <v>200806</v>
      </c>
      <c r="B82" s="1" t="s">
        <v>80</v>
      </c>
      <c r="C82" s="1">
        <v>3670</v>
      </c>
      <c r="D82" s="1">
        <v>8538</v>
      </c>
    </row>
    <row r="83" spans="1:4">
      <c r="A83" s="1">
        <v>200806</v>
      </c>
      <c r="B83" s="1" t="s">
        <v>81</v>
      </c>
      <c r="C83" s="1">
        <v>3841</v>
      </c>
      <c r="D83" s="1">
        <v>8839</v>
      </c>
    </row>
    <row r="84" spans="1:4">
      <c r="A84" s="1">
        <v>200806</v>
      </c>
      <c r="B84" s="1" t="s">
        <v>82</v>
      </c>
      <c r="C84" s="1">
        <v>3637</v>
      </c>
      <c r="D84" s="1">
        <v>8534</v>
      </c>
    </row>
    <row r="85" spans="1:4">
      <c r="A85" s="1">
        <v>200806</v>
      </c>
      <c r="B85" s="1" t="s">
        <v>83</v>
      </c>
      <c r="C85" s="1">
        <v>2591</v>
      </c>
      <c r="D85" s="1">
        <v>6064</v>
      </c>
    </row>
    <row r="86" spans="1:4">
      <c r="A86" s="1">
        <v>200806</v>
      </c>
      <c r="B86" s="1" t="s">
        <v>84</v>
      </c>
      <c r="C86" s="1">
        <v>1801</v>
      </c>
      <c r="D86" s="1">
        <v>3915</v>
      </c>
    </row>
    <row r="87" spans="1:4">
      <c r="A87" s="1">
        <v>200806</v>
      </c>
      <c r="B87" s="1" t="s">
        <v>85</v>
      </c>
      <c r="C87" s="1">
        <v>4229</v>
      </c>
      <c r="D87" s="1">
        <v>9162</v>
      </c>
    </row>
    <row r="88" spans="1:4">
      <c r="A88" s="1">
        <v>200806</v>
      </c>
      <c r="B88" s="1" t="s">
        <v>86</v>
      </c>
      <c r="C88" s="1">
        <v>830</v>
      </c>
      <c r="D88" s="1">
        <v>2006</v>
      </c>
    </row>
    <row r="89" spans="1:4">
      <c r="A89" s="1">
        <v>200806</v>
      </c>
      <c r="B89" s="1" t="s">
        <v>87</v>
      </c>
      <c r="C89" s="1">
        <v>1296</v>
      </c>
      <c r="D89" s="1">
        <v>2986</v>
      </c>
    </row>
    <row r="90" spans="1:4">
      <c r="A90" s="1">
        <v>200806</v>
      </c>
      <c r="B90" s="1" t="s">
        <v>88</v>
      </c>
      <c r="C90" s="1">
        <v>355</v>
      </c>
      <c r="D90" s="1">
        <v>692</v>
      </c>
    </row>
    <row r="91" spans="1:4">
      <c r="A91" s="1">
        <v>200806</v>
      </c>
      <c r="B91" s="1" t="s">
        <v>89</v>
      </c>
      <c r="C91" s="1">
        <v>4643</v>
      </c>
      <c r="D91" s="1">
        <v>11487</v>
      </c>
    </row>
    <row r="92" spans="1:4">
      <c r="A92" s="1">
        <v>200806</v>
      </c>
      <c r="B92" s="1" t="s">
        <v>90</v>
      </c>
      <c r="C92" s="1">
        <v>4801</v>
      </c>
      <c r="D92" s="1">
        <v>10855</v>
      </c>
    </row>
    <row r="93" spans="1:4">
      <c r="A93" s="1">
        <v>200806</v>
      </c>
      <c r="B93" s="1" t="s">
        <v>91</v>
      </c>
      <c r="C93" s="1">
        <v>19869</v>
      </c>
      <c r="D93" s="1">
        <v>46403</v>
      </c>
    </row>
    <row r="94" spans="1:4">
      <c r="A94" s="1">
        <v>200806</v>
      </c>
      <c r="B94" s="1" t="s">
        <v>92</v>
      </c>
      <c r="C94" s="1">
        <v>1662</v>
      </c>
      <c r="D94" s="1">
        <v>3553</v>
      </c>
    </row>
    <row r="95" spans="1:4">
      <c r="A95" s="1">
        <v>200806</v>
      </c>
      <c r="B95" s="1" t="s">
        <v>93</v>
      </c>
      <c r="C95" s="1">
        <v>1164</v>
      </c>
      <c r="D95" s="1">
        <v>2644</v>
      </c>
    </row>
    <row r="96" spans="1:4">
      <c r="A96" s="1">
        <v>200806</v>
      </c>
      <c r="B96" s="1" t="s">
        <v>94</v>
      </c>
      <c r="C96" s="1">
        <v>1010</v>
      </c>
      <c r="D96" s="1">
        <v>2069</v>
      </c>
    </row>
    <row r="97" spans="1:4">
      <c r="A97" s="1">
        <v>200806</v>
      </c>
      <c r="B97" s="1" t="s">
        <v>95</v>
      </c>
      <c r="C97" s="1">
        <v>6587</v>
      </c>
      <c r="D97" s="1">
        <v>15312</v>
      </c>
    </row>
    <row r="98" spans="1:4">
      <c r="A98" s="1">
        <v>200806</v>
      </c>
      <c r="B98" s="1" t="s">
        <v>96</v>
      </c>
      <c r="C98" s="1">
        <v>3784</v>
      </c>
      <c r="D98" s="1">
        <v>8593</v>
      </c>
    </row>
    <row r="99" spans="1:4">
      <c r="A99" s="1">
        <v>200806</v>
      </c>
      <c r="B99" s="1" t="s">
        <v>97</v>
      </c>
      <c r="C99" s="1">
        <v>4854</v>
      </c>
      <c r="D99" s="1">
        <v>10607</v>
      </c>
    </row>
    <row r="100" spans="1:4">
      <c r="A100" s="1">
        <v>200806</v>
      </c>
      <c r="B100" s="1" t="s">
        <v>98</v>
      </c>
      <c r="C100" s="1">
        <v>1498</v>
      </c>
      <c r="D100" s="1">
        <v>3231</v>
      </c>
    </row>
    <row r="101" spans="1:4">
      <c r="A101" s="1">
        <v>200806</v>
      </c>
      <c r="B101" s="1" t="s">
        <v>99</v>
      </c>
      <c r="C101" s="1">
        <v>1314</v>
      </c>
      <c r="D101" s="1">
        <v>2634</v>
      </c>
    </row>
    <row r="102" spans="1:4">
      <c r="A102" s="1">
        <v>200806</v>
      </c>
      <c r="B102" s="3" t="s">
        <v>104</v>
      </c>
      <c r="C102" s="3">
        <f>SUM(C2:C101)</f>
        <v>423184</v>
      </c>
      <c r="D102" s="3">
        <f>SUM(D2:D101)</f>
        <v>957376</v>
      </c>
    </row>
  </sheetData>
  <autoFilter ref="A1:D101" xr:uid="{00000000-0009-0000-0000-00007B000000}"/>
  <pageMargins left="0.7" right="0.7" top="0.75" bottom="0.75" header="0.3" footer="0.3"/>
  <pageSetup orientation="portrait" r:id="rId1"/>
</worksheet>
</file>

<file path=xl/worksheets/sheet2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200805</v>
      </c>
      <c r="B2" s="1" t="s">
        <v>0</v>
      </c>
      <c r="C2" s="1">
        <v>5696</v>
      </c>
      <c r="D2" s="1">
        <v>12979</v>
      </c>
    </row>
    <row r="3" spans="1:4">
      <c r="A3" s="1">
        <v>200805</v>
      </c>
      <c r="B3" s="1" t="s">
        <v>1</v>
      </c>
      <c r="C3" s="1">
        <v>1470</v>
      </c>
      <c r="D3" s="1">
        <v>3451</v>
      </c>
    </row>
    <row r="4" spans="1:4">
      <c r="A4" s="1">
        <v>200805</v>
      </c>
      <c r="B4" s="1" t="s">
        <v>2</v>
      </c>
      <c r="C4" s="1">
        <v>545</v>
      </c>
      <c r="D4" s="1">
        <v>1197</v>
      </c>
    </row>
    <row r="5" spans="1:4">
      <c r="A5" s="1">
        <v>200805</v>
      </c>
      <c r="B5" s="1" t="s">
        <v>3</v>
      </c>
      <c r="C5" s="1">
        <v>2209</v>
      </c>
      <c r="D5" s="1">
        <v>4852</v>
      </c>
    </row>
    <row r="6" spans="1:4">
      <c r="A6" s="1">
        <v>200805</v>
      </c>
      <c r="B6" s="1" t="s">
        <v>4</v>
      </c>
      <c r="C6" s="1">
        <v>1191</v>
      </c>
      <c r="D6" s="1">
        <v>2672</v>
      </c>
    </row>
    <row r="7" spans="1:4">
      <c r="A7" s="1">
        <v>200805</v>
      </c>
      <c r="B7" s="1" t="s">
        <v>5</v>
      </c>
      <c r="C7" s="1">
        <v>665</v>
      </c>
      <c r="D7" s="1">
        <v>1453</v>
      </c>
    </row>
    <row r="8" spans="1:4">
      <c r="A8" s="1">
        <v>200805</v>
      </c>
      <c r="B8" s="1" t="s">
        <v>6</v>
      </c>
      <c r="C8" s="1">
        <v>2913</v>
      </c>
      <c r="D8" s="1">
        <v>6240</v>
      </c>
    </row>
    <row r="9" spans="1:4">
      <c r="A9" s="1">
        <v>200805</v>
      </c>
      <c r="B9" s="1" t="s">
        <v>7</v>
      </c>
      <c r="C9" s="1">
        <v>2045</v>
      </c>
      <c r="D9" s="1">
        <v>4106</v>
      </c>
    </row>
    <row r="10" spans="1:4">
      <c r="A10" s="1">
        <v>200805</v>
      </c>
      <c r="B10" s="1" t="s">
        <v>8</v>
      </c>
      <c r="C10" s="1">
        <v>2798</v>
      </c>
      <c r="D10" s="1">
        <v>5720</v>
      </c>
    </row>
    <row r="11" spans="1:4">
      <c r="A11" s="1">
        <v>200805</v>
      </c>
      <c r="B11" s="1" t="s">
        <v>9</v>
      </c>
      <c r="C11" s="1">
        <v>3512</v>
      </c>
      <c r="D11" s="1">
        <v>8372</v>
      </c>
    </row>
    <row r="12" spans="1:4">
      <c r="A12" s="1">
        <v>200805</v>
      </c>
      <c r="B12" s="1" t="s">
        <v>10</v>
      </c>
      <c r="C12" s="1">
        <v>9701</v>
      </c>
      <c r="D12" s="1">
        <v>20478</v>
      </c>
    </row>
    <row r="13" spans="1:4">
      <c r="A13" s="1">
        <v>200805</v>
      </c>
      <c r="B13" s="1" t="s">
        <v>11</v>
      </c>
      <c r="C13" s="1">
        <v>3984</v>
      </c>
      <c r="D13" s="1">
        <v>9287</v>
      </c>
    </row>
    <row r="14" spans="1:4">
      <c r="A14" s="1">
        <v>200805</v>
      </c>
      <c r="B14" s="1" t="s">
        <v>12</v>
      </c>
      <c r="C14" s="1">
        <v>6091</v>
      </c>
      <c r="D14" s="1">
        <v>14316</v>
      </c>
    </row>
    <row r="15" spans="1:4">
      <c r="A15" s="1">
        <v>200805</v>
      </c>
      <c r="B15" s="1" t="s">
        <v>13</v>
      </c>
      <c r="C15" s="1">
        <v>4590</v>
      </c>
      <c r="D15" s="1">
        <v>10390</v>
      </c>
    </row>
    <row r="16" spans="1:4">
      <c r="A16" s="1">
        <v>200805</v>
      </c>
      <c r="B16" s="1" t="s">
        <v>14</v>
      </c>
      <c r="C16" s="1">
        <v>273</v>
      </c>
      <c r="D16" s="1">
        <v>571</v>
      </c>
    </row>
    <row r="17" spans="1:4">
      <c r="A17" s="1">
        <v>200805</v>
      </c>
      <c r="B17" s="1" t="s">
        <v>15</v>
      </c>
      <c r="C17" s="1">
        <v>2359</v>
      </c>
      <c r="D17" s="1">
        <v>4975</v>
      </c>
    </row>
    <row r="18" spans="1:4">
      <c r="A18" s="1">
        <v>200805</v>
      </c>
      <c r="B18" s="1" t="s">
        <v>16</v>
      </c>
      <c r="C18" s="1">
        <v>1768</v>
      </c>
      <c r="D18" s="1">
        <v>3622</v>
      </c>
    </row>
    <row r="19" spans="1:4">
      <c r="A19" s="1">
        <v>200805</v>
      </c>
      <c r="B19" s="1" t="s">
        <v>17</v>
      </c>
      <c r="C19" s="1">
        <v>7546</v>
      </c>
      <c r="D19" s="1">
        <v>16512</v>
      </c>
    </row>
    <row r="20" spans="1:4">
      <c r="A20" s="1">
        <v>200805</v>
      </c>
      <c r="B20" s="1" t="s">
        <v>18</v>
      </c>
      <c r="C20" s="1">
        <v>1528</v>
      </c>
      <c r="D20" s="1">
        <v>3390</v>
      </c>
    </row>
    <row r="21" spans="1:4">
      <c r="A21" s="1">
        <v>200805</v>
      </c>
      <c r="B21" s="1" t="s">
        <v>19</v>
      </c>
      <c r="C21" s="1">
        <v>1254</v>
      </c>
      <c r="D21" s="1">
        <v>2786</v>
      </c>
    </row>
    <row r="22" spans="1:4">
      <c r="A22" s="1">
        <v>200805</v>
      </c>
      <c r="B22" s="1" t="s">
        <v>20</v>
      </c>
      <c r="C22" s="1">
        <v>1081</v>
      </c>
      <c r="D22" s="1">
        <v>2324</v>
      </c>
    </row>
    <row r="23" spans="1:4">
      <c r="A23" s="1">
        <v>200805</v>
      </c>
      <c r="B23" s="1" t="s">
        <v>21</v>
      </c>
      <c r="C23" s="1">
        <v>552</v>
      </c>
      <c r="D23" s="1">
        <v>1275</v>
      </c>
    </row>
    <row r="24" spans="1:4">
      <c r="A24" s="1">
        <v>200805</v>
      </c>
      <c r="B24" s="1" t="s">
        <v>22</v>
      </c>
      <c r="C24" s="1">
        <v>6505</v>
      </c>
      <c r="D24" s="1">
        <v>15047</v>
      </c>
    </row>
    <row r="25" spans="1:4">
      <c r="A25" s="1">
        <v>200805</v>
      </c>
      <c r="B25" s="1" t="s">
        <v>23</v>
      </c>
      <c r="C25" s="1">
        <v>4231</v>
      </c>
      <c r="D25" s="1">
        <v>9574</v>
      </c>
    </row>
    <row r="26" spans="1:4">
      <c r="A26" s="1">
        <v>200805</v>
      </c>
      <c r="B26" s="1" t="s">
        <v>24</v>
      </c>
      <c r="C26" s="1">
        <v>4182</v>
      </c>
      <c r="D26" s="1">
        <v>9662</v>
      </c>
    </row>
    <row r="27" spans="1:4">
      <c r="A27" s="1">
        <v>200805</v>
      </c>
      <c r="B27" s="1" t="s">
        <v>25</v>
      </c>
      <c r="C27" s="1">
        <v>17889</v>
      </c>
      <c r="D27" s="1">
        <v>41113</v>
      </c>
    </row>
    <row r="28" spans="1:4">
      <c r="A28" s="1">
        <v>200805</v>
      </c>
      <c r="B28" s="1" t="s">
        <v>26</v>
      </c>
      <c r="C28" s="1">
        <v>615</v>
      </c>
      <c r="D28" s="1">
        <v>1438</v>
      </c>
    </row>
    <row r="29" spans="1:4">
      <c r="A29" s="1">
        <v>200805</v>
      </c>
      <c r="B29" s="1" t="s">
        <v>27</v>
      </c>
      <c r="C29" s="1">
        <v>659</v>
      </c>
      <c r="D29" s="1">
        <v>1346</v>
      </c>
    </row>
    <row r="30" spans="1:4">
      <c r="A30" s="1">
        <v>200805</v>
      </c>
      <c r="B30" s="1" t="s">
        <v>28</v>
      </c>
      <c r="C30" s="1">
        <v>8105</v>
      </c>
      <c r="D30" s="1">
        <v>18315</v>
      </c>
    </row>
    <row r="31" spans="1:4">
      <c r="A31" s="1">
        <v>200805</v>
      </c>
      <c r="B31" s="1" t="s">
        <v>29</v>
      </c>
      <c r="C31" s="1">
        <v>1227</v>
      </c>
      <c r="D31" s="1">
        <v>3054</v>
      </c>
    </row>
    <row r="32" spans="1:4">
      <c r="A32" s="1">
        <v>200805</v>
      </c>
      <c r="B32" s="1" t="s">
        <v>30</v>
      </c>
      <c r="C32" s="1">
        <v>2748</v>
      </c>
      <c r="D32" s="1">
        <v>5823</v>
      </c>
    </row>
    <row r="33" spans="1:4">
      <c r="A33" s="1">
        <v>200805</v>
      </c>
      <c r="B33" s="1" t="s">
        <v>31</v>
      </c>
      <c r="C33" s="1">
        <v>10642</v>
      </c>
      <c r="D33" s="1">
        <v>23549</v>
      </c>
    </row>
    <row r="34" spans="1:4">
      <c r="A34" s="1">
        <v>200805</v>
      </c>
      <c r="B34" s="1" t="s">
        <v>32</v>
      </c>
      <c r="C34" s="1">
        <v>5400</v>
      </c>
      <c r="D34" s="1">
        <v>12107</v>
      </c>
    </row>
    <row r="35" spans="1:4">
      <c r="A35" s="1">
        <v>200805</v>
      </c>
      <c r="B35" s="1" t="s">
        <v>33</v>
      </c>
      <c r="C35" s="1">
        <v>13338</v>
      </c>
      <c r="D35" s="1">
        <v>30560</v>
      </c>
    </row>
    <row r="36" spans="1:4">
      <c r="A36" s="1">
        <v>200805</v>
      </c>
      <c r="B36" s="1" t="s">
        <v>34</v>
      </c>
      <c r="C36" s="1">
        <v>2821</v>
      </c>
      <c r="D36" s="1">
        <v>6336</v>
      </c>
    </row>
    <row r="37" spans="1:4">
      <c r="A37" s="1">
        <v>200805</v>
      </c>
      <c r="B37" s="1" t="s">
        <v>35</v>
      </c>
      <c r="C37" s="1">
        <v>10846</v>
      </c>
      <c r="D37" s="1">
        <v>24722</v>
      </c>
    </row>
    <row r="38" spans="1:4">
      <c r="A38" s="1">
        <v>200805</v>
      </c>
      <c r="B38" s="1" t="s">
        <v>36</v>
      </c>
      <c r="C38" s="1">
        <v>528</v>
      </c>
      <c r="D38" s="1">
        <v>1218</v>
      </c>
    </row>
    <row r="39" spans="1:4">
      <c r="A39" s="1">
        <v>200805</v>
      </c>
      <c r="B39" s="1" t="s">
        <v>37</v>
      </c>
      <c r="C39" s="1">
        <v>492</v>
      </c>
      <c r="D39" s="1">
        <v>1045</v>
      </c>
    </row>
    <row r="40" spans="1:4">
      <c r="A40" s="1">
        <v>200805</v>
      </c>
      <c r="B40" s="1" t="s">
        <v>38</v>
      </c>
      <c r="C40" s="1">
        <v>2177</v>
      </c>
      <c r="D40" s="1">
        <v>4757</v>
      </c>
    </row>
    <row r="41" spans="1:4">
      <c r="A41" s="1">
        <v>200805</v>
      </c>
      <c r="B41" s="1" t="s">
        <v>39</v>
      </c>
      <c r="C41" s="1">
        <v>1420</v>
      </c>
      <c r="D41" s="1">
        <v>3346</v>
      </c>
    </row>
    <row r="42" spans="1:4">
      <c r="A42" s="1">
        <v>200805</v>
      </c>
      <c r="B42" s="1" t="s">
        <v>40</v>
      </c>
      <c r="C42" s="1">
        <v>22710</v>
      </c>
      <c r="D42" s="1">
        <v>50501</v>
      </c>
    </row>
    <row r="43" spans="1:4">
      <c r="A43" s="1">
        <v>200805</v>
      </c>
      <c r="B43" s="1" t="s">
        <v>41</v>
      </c>
      <c r="C43" s="1">
        <v>6280</v>
      </c>
      <c r="D43" s="1">
        <v>12867</v>
      </c>
    </row>
    <row r="44" spans="1:4">
      <c r="A44" s="1">
        <v>200805</v>
      </c>
      <c r="B44" s="1" t="s">
        <v>42</v>
      </c>
      <c r="C44" s="1">
        <v>4953</v>
      </c>
      <c r="D44" s="1">
        <v>11816</v>
      </c>
    </row>
    <row r="45" spans="1:4">
      <c r="A45" s="1">
        <v>200805</v>
      </c>
      <c r="B45" s="1" t="s">
        <v>43</v>
      </c>
      <c r="C45" s="1">
        <v>2948</v>
      </c>
      <c r="D45" s="1">
        <v>6281</v>
      </c>
    </row>
    <row r="46" spans="1:4">
      <c r="A46" s="1">
        <v>200805</v>
      </c>
      <c r="B46" s="1" t="s">
        <v>44</v>
      </c>
      <c r="C46" s="1">
        <v>2823</v>
      </c>
      <c r="D46" s="1">
        <v>6217</v>
      </c>
    </row>
    <row r="47" spans="1:4">
      <c r="A47" s="1">
        <v>200805</v>
      </c>
      <c r="B47" s="1" t="s">
        <v>45</v>
      </c>
      <c r="C47" s="1">
        <v>2170</v>
      </c>
      <c r="D47" s="1">
        <v>4635</v>
      </c>
    </row>
    <row r="48" spans="1:4">
      <c r="A48" s="1">
        <v>200805</v>
      </c>
      <c r="B48" s="1" t="s">
        <v>46</v>
      </c>
      <c r="C48" s="1">
        <v>2490</v>
      </c>
      <c r="D48" s="1">
        <v>5971</v>
      </c>
    </row>
    <row r="49" spans="1:4">
      <c r="A49" s="1">
        <v>200805</v>
      </c>
      <c r="B49" s="1" t="s">
        <v>47</v>
      </c>
      <c r="C49" s="1">
        <v>428</v>
      </c>
      <c r="D49" s="1">
        <v>824</v>
      </c>
    </row>
    <row r="50" spans="1:4">
      <c r="A50" s="1">
        <v>200805</v>
      </c>
      <c r="B50" s="1" t="s">
        <v>48</v>
      </c>
      <c r="C50" s="1">
        <v>4172</v>
      </c>
      <c r="D50" s="1">
        <v>10268</v>
      </c>
    </row>
    <row r="51" spans="1:4">
      <c r="A51" s="1">
        <v>200805</v>
      </c>
      <c r="B51" s="1" t="s">
        <v>49</v>
      </c>
      <c r="C51" s="1">
        <v>1358</v>
      </c>
      <c r="D51" s="1">
        <v>3077</v>
      </c>
    </row>
    <row r="52" spans="1:4">
      <c r="A52" s="1">
        <v>200805</v>
      </c>
      <c r="B52" s="1" t="s">
        <v>50</v>
      </c>
      <c r="C52" s="1">
        <v>6765</v>
      </c>
      <c r="D52" s="1">
        <v>15496</v>
      </c>
    </row>
    <row r="53" spans="1:4">
      <c r="A53" s="1">
        <v>200805</v>
      </c>
      <c r="B53" s="1" t="s">
        <v>51</v>
      </c>
      <c r="C53" s="1">
        <v>676</v>
      </c>
      <c r="D53" s="1">
        <v>1413</v>
      </c>
    </row>
    <row r="54" spans="1:4">
      <c r="A54" s="1">
        <v>200805</v>
      </c>
      <c r="B54" s="1" t="s">
        <v>52</v>
      </c>
      <c r="C54" s="1">
        <v>2427</v>
      </c>
      <c r="D54" s="1">
        <v>5577</v>
      </c>
    </row>
    <row r="55" spans="1:4">
      <c r="A55" s="1">
        <v>200805</v>
      </c>
      <c r="B55" s="1" t="s">
        <v>53</v>
      </c>
      <c r="C55" s="1">
        <v>4430</v>
      </c>
      <c r="D55" s="1">
        <v>9692</v>
      </c>
    </row>
    <row r="56" spans="1:4">
      <c r="A56" s="1">
        <v>200805</v>
      </c>
      <c r="B56" s="1" t="s">
        <v>54</v>
      </c>
      <c r="C56" s="1">
        <v>2887</v>
      </c>
      <c r="D56" s="1">
        <v>6748</v>
      </c>
    </row>
    <row r="57" spans="1:4">
      <c r="A57" s="1">
        <v>200805</v>
      </c>
      <c r="B57" s="1" t="s">
        <v>55</v>
      </c>
      <c r="C57" s="1">
        <v>1454</v>
      </c>
      <c r="D57" s="1">
        <v>3216</v>
      </c>
    </row>
    <row r="58" spans="1:4">
      <c r="A58" s="1">
        <v>200805</v>
      </c>
      <c r="B58" s="1" t="s">
        <v>56</v>
      </c>
      <c r="C58" s="1">
        <v>1049</v>
      </c>
      <c r="D58" s="1">
        <v>2356</v>
      </c>
    </row>
    <row r="59" spans="1:4">
      <c r="A59" s="1">
        <v>200805</v>
      </c>
      <c r="B59" s="1" t="s">
        <v>57</v>
      </c>
      <c r="C59" s="1">
        <v>1840</v>
      </c>
      <c r="D59" s="1">
        <v>3965</v>
      </c>
    </row>
    <row r="60" spans="1:4">
      <c r="A60" s="1">
        <v>200805</v>
      </c>
      <c r="B60" s="1" t="s">
        <v>58</v>
      </c>
      <c r="C60" s="1">
        <v>2069</v>
      </c>
      <c r="D60" s="1">
        <v>4639</v>
      </c>
    </row>
    <row r="61" spans="1:4">
      <c r="A61" s="1">
        <v>200805</v>
      </c>
      <c r="B61" s="1" t="s">
        <v>59</v>
      </c>
      <c r="C61" s="1">
        <v>36987</v>
      </c>
      <c r="D61" s="1">
        <v>83198</v>
      </c>
    </row>
    <row r="62" spans="1:4">
      <c r="A62" s="1">
        <v>200805</v>
      </c>
      <c r="B62" s="1" t="s">
        <v>60</v>
      </c>
      <c r="C62" s="1">
        <v>840</v>
      </c>
      <c r="D62" s="1">
        <v>1728</v>
      </c>
    </row>
    <row r="63" spans="1:4">
      <c r="A63" s="1">
        <v>200805</v>
      </c>
      <c r="B63" s="1" t="s">
        <v>61</v>
      </c>
      <c r="C63" s="1">
        <v>1683</v>
      </c>
      <c r="D63" s="1">
        <v>3845</v>
      </c>
    </row>
    <row r="64" spans="1:4">
      <c r="A64" s="1">
        <v>200805</v>
      </c>
      <c r="B64" s="1" t="s">
        <v>62</v>
      </c>
      <c r="C64" s="1">
        <v>2822</v>
      </c>
      <c r="D64" s="1">
        <v>6681</v>
      </c>
    </row>
    <row r="65" spans="1:4">
      <c r="A65" s="1">
        <v>200805</v>
      </c>
      <c r="B65" s="1" t="s">
        <v>63</v>
      </c>
      <c r="C65" s="1">
        <v>5047</v>
      </c>
      <c r="D65" s="1">
        <v>11101</v>
      </c>
    </row>
    <row r="66" spans="1:4">
      <c r="A66" s="1">
        <v>200805</v>
      </c>
      <c r="B66" s="1" t="s">
        <v>64</v>
      </c>
      <c r="C66" s="1">
        <v>7435</v>
      </c>
      <c r="D66" s="1">
        <v>15351</v>
      </c>
    </row>
    <row r="67" spans="1:4">
      <c r="A67" s="1">
        <v>200805</v>
      </c>
      <c r="B67" s="1" t="s">
        <v>65</v>
      </c>
      <c r="C67" s="1">
        <v>2298</v>
      </c>
      <c r="D67" s="1">
        <v>4629</v>
      </c>
    </row>
    <row r="68" spans="1:4">
      <c r="A68" s="1">
        <v>200805</v>
      </c>
      <c r="B68" s="1" t="s">
        <v>66</v>
      </c>
      <c r="C68" s="1">
        <v>5001</v>
      </c>
      <c r="D68" s="1">
        <v>12495</v>
      </c>
    </row>
    <row r="69" spans="1:4">
      <c r="A69" s="1">
        <v>200805</v>
      </c>
      <c r="B69" s="1" t="s">
        <v>67</v>
      </c>
      <c r="C69" s="1">
        <v>3103</v>
      </c>
      <c r="D69" s="1">
        <v>6552</v>
      </c>
    </row>
    <row r="70" spans="1:4">
      <c r="A70" s="1">
        <v>200805</v>
      </c>
      <c r="B70" s="1" t="s">
        <v>68</v>
      </c>
      <c r="C70" s="1">
        <v>599</v>
      </c>
      <c r="D70" s="1">
        <v>1331</v>
      </c>
    </row>
    <row r="71" spans="1:4">
      <c r="A71" s="1">
        <v>200805</v>
      </c>
      <c r="B71" s="1" t="s">
        <v>69</v>
      </c>
      <c r="C71" s="1">
        <v>2240</v>
      </c>
      <c r="D71" s="1">
        <v>4957</v>
      </c>
    </row>
    <row r="72" spans="1:4">
      <c r="A72" s="1">
        <v>200805</v>
      </c>
      <c r="B72" s="1" t="s">
        <v>70</v>
      </c>
      <c r="C72" s="1">
        <v>2274</v>
      </c>
      <c r="D72" s="1">
        <v>4892</v>
      </c>
    </row>
    <row r="73" spans="1:4">
      <c r="A73" s="1">
        <v>200805</v>
      </c>
      <c r="B73" s="1" t="s">
        <v>71</v>
      </c>
      <c r="C73" s="1">
        <v>830</v>
      </c>
      <c r="D73" s="1">
        <v>1902</v>
      </c>
    </row>
    <row r="74" spans="1:4">
      <c r="A74" s="1">
        <v>200805</v>
      </c>
      <c r="B74" s="1" t="s">
        <v>72</v>
      </c>
      <c r="C74" s="1">
        <v>2230</v>
      </c>
      <c r="D74" s="1">
        <v>4810</v>
      </c>
    </row>
    <row r="75" spans="1:4">
      <c r="A75" s="1">
        <v>200805</v>
      </c>
      <c r="B75" s="1" t="s">
        <v>73</v>
      </c>
      <c r="C75" s="1">
        <v>8669</v>
      </c>
      <c r="D75" s="1">
        <v>19971</v>
      </c>
    </row>
    <row r="76" spans="1:4">
      <c r="A76" s="1">
        <v>200805</v>
      </c>
      <c r="B76" s="1" t="s">
        <v>74</v>
      </c>
      <c r="C76" s="1">
        <v>646</v>
      </c>
      <c r="D76" s="1">
        <v>1483</v>
      </c>
    </row>
    <row r="77" spans="1:4">
      <c r="A77" s="1">
        <v>200805</v>
      </c>
      <c r="B77" s="1" t="s">
        <v>75</v>
      </c>
      <c r="C77" s="1">
        <v>6170</v>
      </c>
      <c r="D77" s="1">
        <v>15350</v>
      </c>
    </row>
    <row r="78" spans="1:4">
      <c r="A78" s="1">
        <v>200805</v>
      </c>
      <c r="B78" s="1" t="s">
        <v>76</v>
      </c>
      <c r="C78" s="1">
        <v>3633</v>
      </c>
      <c r="D78" s="1">
        <v>8295</v>
      </c>
    </row>
    <row r="79" spans="1:4">
      <c r="A79" s="1">
        <v>200805</v>
      </c>
      <c r="B79" s="1" t="s">
        <v>77</v>
      </c>
      <c r="C79" s="1">
        <v>11454</v>
      </c>
      <c r="D79" s="1">
        <v>27407</v>
      </c>
    </row>
    <row r="80" spans="1:4">
      <c r="A80" s="1">
        <v>200805</v>
      </c>
      <c r="B80" s="1" t="s">
        <v>78</v>
      </c>
      <c r="C80" s="1">
        <v>4748</v>
      </c>
      <c r="D80" s="1">
        <v>10486</v>
      </c>
    </row>
    <row r="81" spans="1:4">
      <c r="A81" s="1">
        <v>200805</v>
      </c>
      <c r="B81" s="1" t="s">
        <v>79</v>
      </c>
      <c r="C81" s="1">
        <v>5862</v>
      </c>
      <c r="D81" s="1">
        <v>13809</v>
      </c>
    </row>
    <row r="82" spans="1:4">
      <c r="A82" s="1">
        <v>200805</v>
      </c>
      <c r="B82" s="1" t="s">
        <v>80</v>
      </c>
      <c r="C82" s="1">
        <v>3626</v>
      </c>
      <c r="D82" s="1">
        <v>8434</v>
      </c>
    </row>
    <row r="83" spans="1:4">
      <c r="A83" s="1">
        <v>200805</v>
      </c>
      <c r="B83" s="1" t="s">
        <v>81</v>
      </c>
      <c r="C83" s="1">
        <v>3802</v>
      </c>
      <c r="D83" s="1">
        <v>8694</v>
      </c>
    </row>
    <row r="84" spans="1:4">
      <c r="A84" s="1">
        <v>200805</v>
      </c>
      <c r="B84" s="1" t="s">
        <v>82</v>
      </c>
      <c r="C84" s="1">
        <v>3602</v>
      </c>
      <c r="D84" s="1">
        <v>8464</v>
      </c>
    </row>
    <row r="85" spans="1:4">
      <c r="A85" s="1">
        <v>200805</v>
      </c>
      <c r="B85" s="1" t="s">
        <v>83</v>
      </c>
      <c r="C85" s="1">
        <v>2545</v>
      </c>
      <c r="D85" s="1">
        <v>5954</v>
      </c>
    </row>
    <row r="86" spans="1:4">
      <c r="A86" s="1">
        <v>200805</v>
      </c>
      <c r="B86" s="1" t="s">
        <v>84</v>
      </c>
      <c r="C86" s="1">
        <v>1789</v>
      </c>
      <c r="D86" s="1">
        <v>3909</v>
      </c>
    </row>
    <row r="87" spans="1:4">
      <c r="A87" s="1">
        <v>200805</v>
      </c>
      <c r="B87" s="1" t="s">
        <v>85</v>
      </c>
      <c r="C87" s="1">
        <v>4171</v>
      </c>
      <c r="D87" s="1">
        <v>8973</v>
      </c>
    </row>
    <row r="88" spans="1:4">
      <c r="A88" s="1">
        <v>200805</v>
      </c>
      <c r="B88" s="1" t="s">
        <v>86</v>
      </c>
      <c r="C88" s="1">
        <v>830</v>
      </c>
      <c r="D88" s="1">
        <v>1992</v>
      </c>
    </row>
    <row r="89" spans="1:4">
      <c r="A89" s="1">
        <v>200805</v>
      </c>
      <c r="B89" s="1" t="s">
        <v>87</v>
      </c>
      <c r="C89" s="1">
        <v>1319</v>
      </c>
      <c r="D89" s="1">
        <v>3039</v>
      </c>
    </row>
    <row r="90" spans="1:4">
      <c r="A90" s="1">
        <v>200805</v>
      </c>
      <c r="B90" s="1" t="s">
        <v>88</v>
      </c>
      <c r="C90" s="1">
        <v>359</v>
      </c>
      <c r="D90" s="1">
        <v>706</v>
      </c>
    </row>
    <row r="91" spans="1:4">
      <c r="A91" s="1">
        <v>200805</v>
      </c>
      <c r="B91" s="1" t="s">
        <v>89</v>
      </c>
      <c r="C91" s="1">
        <v>4627</v>
      </c>
      <c r="D91" s="1">
        <v>11439</v>
      </c>
    </row>
    <row r="92" spans="1:4">
      <c r="A92" s="1">
        <v>200805</v>
      </c>
      <c r="B92" s="1" t="s">
        <v>90</v>
      </c>
      <c r="C92" s="1">
        <v>4722</v>
      </c>
      <c r="D92" s="1">
        <v>10710</v>
      </c>
    </row>
    <row r="93" spans="1:4">
      <c r="A93" s="1">
        <v>200805</v>
      </c>
      <c r="B93" s="1" t="s">
        <v>91</v>
      </c>
      <c r="C93" s="1">
        <v>19563</v>
      </c>
      <c r="D93" s="1">
        <v>45524</v>
      </c>
    </row>
    <row r="94" spans="1:4">
      <c r="A94" s="1">
        <v>200805</v>
      </c>
      <c r="B94" s="1" t="s">
        <v>92</v>
      </c>
      <c r="C94" s="1">
        <v>1668</v>
      </c>
      <c r="D94" s="1">
        <v>3557</v>
      </c>
    </row>
    <row r="95" spans="1:4">
      <c r="A95" s="1">
        <v>200805</v>
      </c>
      <c r="B95" s="1" t="s">
        <v>93</v>
      </c>
      <c r="C95" s="1">
        <v>1148</v>
      </c>
      <c r="D95" s="1">
        <v>2598</v>
      </c>
    </row>
    <row r="96" spans="1:4">
      <c r="A96" s="1">
        <v>200805</v>
      </c>
      <c r="B96" s="1" t="s">
        <v>94</v>
      </c>
      <c r="C96" s="1">
        <v>994</v>
      </c>
      <c r="D96" s="1">
        <v>2014</v>
      </c>
    </row>
    <row r="97" spans="1:4">
      <c r="A97" s="1">
        <v>200805</v>
      </c>
      <c r="B97" s="1" t="s">
        <v>95</v>
      </c>
      <c r="C97" s="1">
        <v>6509</v>
      </c>
      <c r="D97" s="1">
        <v>15086</v>
      </c>
    </row>
    <row r="98" spans="1:4">
      <c r="A98" s="1">
        <v>200805</v>
      </c>
      <c r="B98" s="1" t="s">
        <v>96</v>
      </c>
      <c r="C98" s="1">
        <v>3726</v>
      </c>
      <c r="D98" s="1">
        <v>8424</v>
      </c>
    </row>
    <row r="99" spans="1:4">
      <c r="A99" s="1">
        <v>200805</v>
      </c>
      <c r="B99" s="1" t="s">
        <v>97</v>
      </c>
      <c r="C99" s="1">
        <v>4827</v>
      </c>
      <c r="D99" s="1">
        <v>10575</v>
      </c>
    </row>
    <row r="100" spans="1:4">
      <c r="A100" s="1">
        <v>200805</v>
      </c>
      <c r="B100" s="1" t="s">
        <v>98</v>
      </c>
      <c r="C100" s="1">
        <v>1499</v>
      </c>
      <c r="D100" s="1">
        <v>3219</v>
      </c>
    </row>
    <row r="101" spans="1:4">
      <c r="A101" s="1">
        <v>200805</v>
      </c>
      <c r="B101" s="1" t="s">
        <v>99</v>
      </c>
      <c r="C101" s="1">
        <v>1304</v>
      </c>
      <c r="D101" s="1">
        <v>2588</v>
      </c>
    </row>
    <row r="102" spans="1:4">
      <c r="A102" s="1">
        <v>200805</v>
      </c>
      <c r="B102" s="3" t="s">
        <v>104</v>
      </c>
      <c r="C102" s="3">
        <f>SUM(C2:C101)</f>
        <v>418726</v>
      </c>
      <c r="D102" s="3">
        <f>SUM(D2:D101)</f>
        <v>945711</v>
      </c>
    </row>
  </sheetData>
  <autoFilter ref="A1:D101" xr:uid="{00000000-0009-0000-0000-00007C000000}"/>
  <pageMargins left="0.7" right="0.7" top="0.75" bottom="0.75" header="0.3" footer="0.3"/>
  <pageSetup orientation="portrait" r:id="rId1"/>
</worksheet>
</file>

<file path=xl/worksheets/sheet2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D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200804</v>
      </c>
      <c r="B2" s="1" t="s">
        <v>0</v>
      </c>
      <c r="C2" s="1">
        <v>5626</v>
      </c>
      <c r="D2" s="1">
        <v>12782</v>
      </c>
    </row>
    <row r="3" spans="1:4">
      <c r="A3" s="1">
        <v>200804</v>
      </c>
      <c r="B3" s="1" t="s">
        <v>1</v>
      </c>
      <c r="C3" s="1">
        <v>1451</v>
      </c>
      <c r="D3" s="1">
        <v>3423</v>
      </c>
    </row>
    <row r="4" spans="1:4">
      <c r="A4" s="1">
        <v>200804</v>
      </c>
      <c r="B4" s="1" t="s">
        <v>2</v>
      </c>
      <c r="C4" s="1">
        <v>541</v>
      </c>
      <c r="D4" s="1">
        <v>1201</v>
      </c>
    </row>
    <row r="5" spans="1:4">
      <c r="A5" s="1">
        <v>200804</v>
      </c>
      <c r="B5" s="1" t="s">
        <v>3</v>
      </c>
      <c r="C5" s="1">
        <v>2201</v>
      </c>
      <c r="D5" s="1">
        <v>4818</v>
      </c>
    </row>
    <row r="6" spans="1:4">
      <c r="A6" s="1">
        <v>200804</v>
      </c>
      <c r="B6" s="1" t="s">
        <v>4</v>
      </c>
      <c r="C6" s="1">
        <v>1182</v>
      </c>
      <c r="D6" s="1">
        <v>2662</v>
      </c>
    </row>
    <row r="7" spans="1:4">
      <c r="A7" s="1">
        <v>200804</v>
      </c>
      <c r="B7" s="1" t="s">
        <v>5</v>
      </c>
      <c r="C7" s="1">
        <v>669</v>
      </c>
      <c r="D7" s="1">
        <v>1449</v>
      </c>
    </row>
    <row r="8" spans="1:4">
      <c r="A8" s="1">
        <v>200804</v>
      </c>
      <c r="B8" s="1" t="s">
        <v>6</v>
      </c>
      <c r="C8" s="1">
        <v>2881</v>
      </c>
      <c r="D8" s="1">
        <v>6202</v>
      </c>
    </row>
    <row r="9" spans="1:4">
      <c r="A9" s="1">
        <v>200804</v>
      </c>
      <c r="B9" s="1" t="s">
        <v>7</v>
      </c>
      <c r="C9" s="1">
        <v>2038</v>
      </c>
      <c r="D9" s="1">
        <v>4084</v>
      </c>
    </row>
    <row r="10" spans="1:4">
      <c r="A10" s="1">
        <v>200804</v>
      </c>
      <c r="B10" s="1" t="s">
        <v>8</v>
      </c>
      <c r="C10" s="1">
        <v>2791</v>
      </c>
      <c r="D10" s="1">
        <v>5683</v>
      </c>
    </row>
    <row r="11" spans="1:4">
      <c r="A11" s="1">
        <v>200804</v>
      </c>
      <c r="B11" s="1" t="s">
        <v>9</v>
      </c>
      <c r="C11" s="1">
        <v>3513</v>
      </c>
      <c r="D11" s="1">
        <v>8351</v>
      </c>
    </row>
    <row r="12" spans="1:4">
      <c r="A12" s="1">
        <v>200804</v>
      </c>
      <c r="B12" s="1" t="s">
        <v>10</v>
      </c>
      <c r="C12" s="1">
        <v>9688</v>
      </c>
      <c r="D12" s="1">
        <v>20373</v>
      </c>
    </row>
    <row r="13" spans="1:4">
      <c r="A13" s="1">
        <v>200804</v>
      </c>
      <c r="B13" s="1" t="s">
        <v>11</v>
      </c>
      <c r="C13" s="1">
        <v>3952</v>
      </c>
      <c r="D13" s="1">
        <v>9231</v>
      </c>
    </row>
    <row r="14" spans="1:4">
      <c r="A14" s="1">
        <v>200804</v>
      </c>
      <c r="B14" s="1" t="s">
        <v>12</v>
      </c>
      <c r="C14" s="1">
        <v>6082</v>
      </c>
      <c r="D14" s="1">
        <v>14244</v>
      </c>
    </row>
    <row r="15" spans="1:4">
      <c r="A15" s="1">
        <v>200804</v>
      </c>
      <c r="B15" s="1" t="s">
        <v>13</v>
      </c>
      <c r="C15" s="1">
        <v>4561</v>
      </c>
      <c r="D15" s="1">
        <v>10318</v>
      </c>
    </row>
    <row r="16" spans="1:4">
      <c r="A16" s="1">
        <v>200804</v>
      </c>
      <c r="B16" s="1" t="s">
        <v>14</v>
      </c>
      <c r="C16" s="1">
        <v>267</v>
      </c>
      <c r="D16" s="1">
        <v>568</v>
      </c>
    </row>
    <row r="17" spans="1:4">
      <c r="A17" s="1">
        <v>200804</v>
      </c>
      <c r="B17" s="1" t="s">
        <v>15</v>
      </c>
      <c r="C17" s="1">
        <v>2363</v>
      </c>
      <c r="D17" s="1">
        <v>4973</v>
      </c>
    </row>
    <row r="18" spans="1:4">
      <c r="A18" s="1">
        <v>200804</v>
      </c>
      <c r="B18" s="1" t="s">
        <v>16</v>
      </c>
      <c r="C18" s="1">
        <v>1759</v>
      </c>
      <c r="D18" s="1">
        <v>3623</v>
      </c>
    </row>
    <row r="19" spans="1:4">
      <c r="A19" s="1">
        <v>200804</v>
      </c>
      <c r="B19" s="1" t="s">
        <v>17</v>
      </c>
      <c r="C19" s="1">
        <v>7450</v>
      </c>
      <c r="D19" s="1">
        <v>16310</v>
      </c>
    </row>
    <row r="20" spans="1:4">
      <c r="A20" s="1">
        <v>200804</v>
      </c>
      <c r="B20" s="1" t="s">
        <v>18</v>
      </c>
      <c r="C20" s="1">
        <v>1524</v>
      </c>
      <c r="D20" s="1">
        <v>3393</v>
      </c>
    </row>
    <row r="21" spans="1:4">
      <c r="A21" s="1">
        <v>200804</v>
      </c>
      <c r="B21" s="1" t="s">
        <v>19</v>
      </c>
      <c r="C21" s="1">
        <v>1225</v>
      </c>
      <c r="D21" s="1">
        <v>2713</v>
      </c>
    </row>
    <row r="22" spans="1:4">
      <c r="A22" s="1">
        <v>200804</v>
      </c>
      <c r="B22" s="1" t="s">
        <v>20</v>
      </c>
      <c r="C22" s="1">
        <v>1066</v>
      </c>
      <c r="D22" s="1">
        <v>2259</v>
      </c>
    </row>
    <row r="23" spans="1:4">
      <c r="A23" s="1">
        <v>200804</v>
      </c>
      <c r="B23" s="1" t="s">
        <v>21</v>
      </c>
      <c r="C23" s="1">
        <v>556</v>
      </c>
      <c r="D23" s="1">
        <v>1286</v>
      </c>
    </row>
    <row r="24" spans="1:4">
      <c r="A24" s="1">
        <v>200804</v>
      </c>
      <c r="B24" s="1" t="s">
        <v>22</v>
      </c>
      <c r="C24" s="1">
        <v>6476</v>
      </c>
      <c r="D24" s="1">
        <v>14959</v>
      </c>
    </row>
    <row r="25" spans="1:4">
      <c r="A25" s="1">
        <v>200804</v>
      </c>
      <c r="B25" s="1" t="s">
        <v>23</v>
      </c>
      <c r="C25" s="1">
        <v>4242</v>
      </c>
      <c r="D25" s="1">
        <v>9551</v>
      </c>
    </row>
    <row r="26" spans="1:4">
      <c r="A26" s="1">
        <v>200804</v>
      </c>
      <c r="B26" s="1" t="s">
        <v>24</v>
      </c>
      <c r="C26" s="1">
        <v>4133</v>
      </c>
      <c r="D26" s="1">
        <v>9559</v>
      </c>
    </row>
    <row r="27" spans="1:4">
      <c r="A27" s="1">
        <v>200804</v>
      </c>
      <c r="B27" s="1" t="s">
        <v>25</v>
      </c>
      <c r="C27" s="1">
        <v>17733</v>
      </c>
      <c r="D27" s="1">
        <v>40667</v>
      </c>
    </row>
    <row r="28" spans="1:4">
      <c r="A28" s="1">
        <v>200804</v>
      </c>
      <c r="B28" s="1" t="s">
        <v>26</v>
      </c>
      <c r="C28" s="1">
        <v>609</v>
      </c>
      <c r="D28" s="1">
        <v>1427</v>
      </c>
    </row>
    <row r="29" spans="1:4">
      <c r="A29" s="1">
        <v>200804</v>
      </c>
      <c r="B29" s="1" t="s">
        <v>27</v>
      </c>
      <c r="C29" s="1">
        <v>695</v>
      </c>
      <c r="D29" s="1">
        <v>1445</v>
      </c>
    </row>
    <row r="30" spans="1:4">
      <c r="A30" s="1">
        <v>200804</v>
      </c>
      <c r="B30" s="1" t="s">
        <v>28</v>
      </c>
      <c r="C30" s="1">
        <v>8052</v>
      </c>
      <c r="D30" s="1">
        <v>18125</v>
      </c>
    </row>
    <row r="31" spans="1:4">
      <c r="A31" s="1">
        <v>200804</v>
      </c>
      <c r="B31" s="1" t="s">
        <v>29</v>
      </c>
      <c r="C31" s="1">
        <v>1209</v>
      </c>
      <c r="D31" s="1">
        <v>2999</v>
      </c>
    </row>
    <row r="32" spans="1:4">
      <c r="A32" s="1">
        <v>200804</v>
      </c>
      <c r="B32" s="1" t="s">
        <v>30</v>
      </c>
      <c r="C32" s="1">
        <v>2721</v>
      </c>
      <c r="D32" s="1">
        <v>5744</v>
      </c>
    </row>
    <row r="33" spans="1:4">
      <c r="A33" s="1">
        <v>200804</v>
      </c>
      <c r="B33" s="1" t="s">
        <v>31</v>
      </c>
      <c r="C33" s="1">
        <v>10567</v>
      </c>
      <c r="D33" s="1">
        <v>23332</v>
      </c>
    </row>
    <row r="34" spans="1:4">
      <c r="A34" s="1">
        <v>200804</v>
      </c>
      <c r="B34" s="1" t="s">
        <v>32</v>
      </c>
      <c r="C34" s="1">
        <v>5358</v>
      </c>
      <c r="D34" s="1">
        <v>12014</v>
      </c>
    </row>
    <row r="35" spans="1:4">
      <c r="A35" s="1">
        <v>200804</v>
      </c>
      <c r="B35" s="1" t="s">
        <v>33</v>
      </c>
      <c r="C35" s="1">
        <v>13264</v>
      </c>
      <c r="D35" s="1">
        <v>30367</v>
      </c>
    </row>
    <row r="36" spans="1:4">
      <c r="A36" s="1">
        <v>200804</v>
      </c>
      <c r="B36" s="1" t="s">
        <v>34</v>
      </c>
      <c r="C36" s="1">
        <v>2814</v>
      </c>
      <c r="D36" s="1">
        <v>6273</v>
      </c>
    </row>
    <row r="37" spans="1:4">
      <c r="A37" s="1">
        <v>200804</v>
      </c>
      <c r="B37" s="1" t="s">
        <v>35</v>
      </c>
      <c r="C37" s="1">
        <v>10792</v>
      </c>
      <c r="D37" s="1">
        <v>24594</v>
      </c>
    </row>
    <row r="38" spans="1:4">
      <c r="A38" s="1">
        <v>200804</v>
      </c>
      <c r="B38" s="1" t="s">
        <v>36</v>
      </c>
      <c r="C38" s="1">
        <v>532</v>
      </c>
      <c r="D38" s="1">
        <v>1206</v>
      </c>
    </row>
    <row r="39" spans="1:4">
      <c r="A39" s="1">
        <v>200804</v>
      </c>
      <c r="B39" s="1" t="s">
        <v>37</v>
      </c>
      <c r="C39" s="1">
        <v>478</v>
      </c>
      <c r="D39" s="1">
        <v>1032</v>
      </c>
    </row>
    <row r="40" spans="1:4">
      <c r="A40" s="1">
        <v>200804</v>
      </c>
      <c r="B40" s="1" t="s">
        <v>38</v>
      </c>
      <c r="C40" s="1">
        <v>2190</v>
      </c>
      <c r="D40" s="1">
        <v>4795</v>
      </c>
    </row>
    <row r="41" spans="1:4">
      <c r="A41" s="1">
        <v>200804</v>
      </c>
      <c r="B41" s="1" t="s">
        <v>39</v>
      </c>
      <c r="C41" s="1">
        <v>1399</v>
      </c>
      <c r="D41" s="1">
        <v>3302</v>
      </c>
    </row>
    <row r="42" spans="1:4">
      <c r="A42" s="1">
        <v>200804</v>
      </c>
      <c r="B42" s="1" t="s">
        <v>40</v>
      </c>
      <c r="C42" s="1">
        <v>22651</v>
      </c>
      <c r="D42" s="1">
        <v>50011</v>
      </c>
    </row>
    <row r="43" spans="1:4">
      <c r="A43" s="1">
        <v>200804</v>
      </c>
      <c r="B43" s="1" t="s">
        <v>41</v>
      </c>
      <c r="C43" s="1">
        <v>6270</v>
      </c>
      <c r="D43" s="1">
        <v>12821</v>
      </c>
    </row>
    <row r="44" spans="1:4">
      <c r="A44" s="1">
        <v>200804</v>
      </c>
      <c r="B44" s="1" t="s">
        <v>42</v>
      </c>
      <c r="C44" s="1">
        <v>4937</v>
      </c>
      <c r="D44" s="1">
        <v>11774</v>
      </c>
    </row>
    <row r="45" spans="1:4">
      <c r="A45" s="1">
        <v>200804</v>
      </c>
      <c r="B45" s="1" t="s">
        <v>43</v>
      </c>
      <c r="C45" s="1">
        <v>2921</v>
      </c>
      <c r="D45" s="1">
        <v>6218</v>
      </c>
    </row>
    <row r="46" spans="1:4">
      <c r="A46" s="1">
        <v>200804</v>
      </c>
      <c r="B46" s="1" t="s">
        <v>44</v>
      </c>
      <c r="C46" s="1">
        <v>2806</v>
      </c>
      <c r="D46" s="1">
        <v>6146</v>
      </c>
    </row>
    <row r="47" spans="1:4">
      <c r="A47" s="1">
        <v>200804</v>
      </c>
      <c r="B47" s="1" t="s">
        <v>45</v>
      </c>
      <c r="C47" s="1">
        <v>2154</v>
      </c>
      <c r="D47" s="1">
        <v>4605</v>
      </c>
    </row>
    <row r="48" spans="1:4">
      <c r="A48" s="1">
        <v>200804</v>
      </c>
      <c r="B48" s="1" t="s">
        <v>46</v>
      </c>
      <c r="C48" s="1">
        <v>2463</v>
      </c>
      <c r="D48" s="1">
        <v>5925</v>
      </c>
    </row>
    <row r="49" spans="1:4">
      <c r="A49" s="1">
        <v>200804</v>
      </c>
      <c r="B49" s="1" t="s">
        <v>47</v>
      </c>
      <c r="C49" s="1">
        <v>432</v>
      </c>
      <c r="D49" s="1">
        <v>837</v>
      </c>
    </row>
    <row r="50" spans="1:4">
      <c r="A50" s="1">
        <v>200804</v>
      </c>
      <c r="B50" s="1" t="s">
        <v>48</v>
      </c>
      <c r="C50" s="1">
        <v>4138</v>
      </c>
      <c r="D50" s="1">
        <v>10138</v>
      </c>
    </row>
    <row r="51" spans="1:4">
      <c r="A51" s="1">
        <v>200804</v>
      </c>
      <c r="B51" s="1" t="s">
        <v>49</v>
      </c>
      <c r="C51" s="1">
        <v>1366</v>
      </c>
      <c r="D51" s="1">
        <v>3087</v>
      </c>
    </row>
    <row r="52" spans="1:4">
      <c r="A52" s="1">
        <v>200804</v>
      </c>
      <c r="B52" s="1" t="s">
        <v>50</v>
      </c>
      <c r="C52" s="1">
        <v>6737</v>
      </c>
      <c r="D52" s="1">
        <v>15367</v>
      </c>
    </row>
    <row r="53" spans="1:4">
      <c r="A53" s="1">
        <v>200804</v>
      </c>
      <c r="B53" s="1" t="s">
        <v>51</v>
      </c>
      <c r="C53" s="1">
        <v>678</v>
      </c>
      <c r="D53" s="1">
        <v>1413</v>
      </c>
    </row>
    <row r="54" spans="1:4">
      <c r="A54" s="1">
        <v>200804</v>
      </c>
      <c r="B54" s="1" t="s">
        <v>52</v>
      </c>
      <c r="C54" s="1">
        <v>2422</v>
      </c>
      <c r="D54" s="1">
        <v>5537</v>
      </c>
    </row>
    <row r="55" spans="1:4">
      <c r="A55" s="1">
        <v>200804</v>
      </c>
      <c r="B55" s="1" t="s">
        <v>53</v>
      </c>
      <c r="C55" s="1">
        <v>4406</v>
      </c>
      <c r="D55" s="1">
        <v>9661</v>
      </c>
    </row>
    <row r="56" spans="1:4">
      <c r="A56" s="1">
        <v>200804</v>
      </c>
      <c r="B56" s="1" t="s">
        <v>54</v>
      </c>
      <c r="C56" s="1">
        <v>2911</v>
      </c>
      <c r="D56" s="1">
        <v>6771</v>
      </c>
    </row>
    <row r="57" spans="1:4">
      <c r="A57" s="1">
        <v>200804</v>
      </c>
      <c r="B57" s="1" t="s">
        <v>55</v>
      </c>
      <c r="C57" s="1">
        <v>1433</v>
      </c>
      <c r="D57" s="1">
        <v>3115</v>
      </c>
    </row>
    <row r="58" spans="1:4">
      <c r="A58" s="1">
        <v>200804</v>
      </c>
      <c r="B58" s="1" t="s">
        <v>56</v>
      </c>
      <c r="C58" s="1">
        <v>1037</v>
      </c>
      <c r="D58" s="1">
        <v>2333</v>
      </c>
    </row>
    <row r="59" spans="1:4">
      <c r="A59" s="1">
        <v>200804</v>
      </c>
      <c r="B59" s="1" t="s">
        <v>57</v>
      </c>
      <c r="C59" s="1">
        <v>1837</v>
      </c>
      <c r="D59" s="1">
        <v>3962</v>
      </c>
    </row>
    <row r="60" spans="1:4">
      <c r="A60" s="1">
        <v>200804</v>
      </c>
      <c r="B60" s="1" t="s">
        <v>58</v>
      </c>
      <c r="C60" s="1">
        <v>2026</v>
      </c>
      <c r="D60" s="1">
        <v>4500</v>
      </c>
    </row>
    <row r="61" spans="1:4">
      <c r="A61" s="1">
        <v>200804</v>
      </c>
      <c r="B61" s="1" t="s">
        <v>59</v>
      </c>
      <c r="C61" s="1">
        <v>36886</v>
      </c>
      <c r="D61" s="1">
        <v>82528</v>
      </c>
    </row>
    <row r="62" spans="1:4">
      <c r="A62" s="1">
        <v>200804</v>
      </c>
      <c r="B62" s="1" t="s">
        <v>60</v>
      </c>
      <c r="C62" s="1">
        <v>841</v>
      </c>
      <c r="D62" s="1">
        <v>1734</v>
      </c>
    </row>
    <row r="63" spans="1:4">
      <c r="A63" s="1">
        <v>200804</v>
      </c>
      <c r="B63" s="1" t="s">
        <v>61</v>
      </c>
      <c r="C63" s="1">
        <v>1659</v>
      </c>
      <c r="D63" s="1">
        <v>3771</v>
      </c>
    </row>
    <row r="64" spans="1:4">
      <c r="A64" s="1">
        <v>200804</v>
      </c>
      <c r="B64" s="1" t="s">
        <v>62</v>
      </c>
      <c r="C64" s="1">
        <v>2802</v>
      </c>
      <c r="D64" s="1">
        <v>6613</v>
      </c>
    </row>
    <row r="65" spans="1:4">
      <c r="A65" s="1">
        <v>200804</v>
      </c>
      <c r="B65" s="1" t="s">
        <v>63</v>
      </c>
      <c r="C65" s="1">
        <v>5004</v>
      </c>
      <c r="D65" s="1">
        <v>10963</v>
      </c>
    </row>
    <row r="66" spans="1:4">
      <c r="A66" s="1">
        <v>200804</v>
      </c>
      <c r="B66" s="1" t="s">
        <v>64</v>
      </c>
      <c r="C66" s="1">
        <v>7434</v>
      </c>
      <c r="D66" s="1">
        <v>15309</v>
      </c>
    </row>
    <row r="67" spans="1:4">
      <c r="A67" s="1">
        <v>200804</v>
      </c>
      <c r="B67" s="1" t="s">
        <v>65</v>
      </c>
      <c r="C67" s="1">
        <v>2304</v>
      </c>
      <c r="D67" s="1">
        <v>4646</v>
      </c>
    </row>
    <row r="68" spans="1:4">
      <c r="A68" s="1">
        <v>200804</v>
      </c>
      <c r="B68" s="1" t="s">
        <v>66</v>
      </c>
      <c r="C68" s="1">
        <v>4946</v>
      </c>
      <c r="D68" s="1">
        <v>12445</v>
      </c>
    </row>
    <row r="69" spans="1:4">
      <c r="A69" s="1">
        <v>200804</v>
      </c>
      <c r="B69" s="1" t="s">
        <v>67</v>
      </c>
      <c r="C69" s="1">
        <v>3040</v>
      </c>
      <c r="D69" s="1">
        <v>6462</v>
      </c>
    </row>
    <row r="70" spans="1:4">
      <c r="A70" s="1">
        <v>200804</v>
      </c>
      <c r="B70" s="1" t="s">
        <v>68</v>
      </c>
      <c r="C70" s="1">
        <v>615</v>
      </c>
      <c r="D70" s="1">
        <v>1358</v>
      </c>
    </row>
    <row r="71" spans="1:4">
      <c r="A71" s="1">
        <v>200804</v>
      </c>
      <c r="B71" s="1" t="s">
        <v>69</v>
      </c>
      <c r="C71" s="1">
        <v>2235</v>
      </c>
      <c r="D71" s="1">
        <v>4897</v>
      </c>
    </row>
    <row r="72" spans="1:4">
      <c r="A72" s="1">
        <v>200804</v>
      </c>
      <c r="B72" s="1" t="s">
        <v>70</v>
      </c>
      <c r="C72" s="1">
        <v>2250</v>
      </c>
      <c r="D72" s="1">
        <v>4841</v>
      </c>
    </row>
    <row r="73" spans="1:4">
      <c r="A73" s="1">
        <v>200804</v>
      </c>
      <c r="B73" s="1" t="s">
        <v>71</v>
      </c>
      <c r="C73" s="1">
        <v>813</v>
      </c>
      <c r="D73" s="1">
        <v>1865</v>
      </c>
    </row>
    <row r="74" spans="1:4">
      <c r="A74" s="1">
        <v>200804</v>
      </c>
      <c r="B74" s="1" t="s">
        <v>72</v>
      </c>
      <c r="C74" s="1">
        <v>2206</v>
      </c>
      <c r="D74" s="1">
        <v>4769</v>
      </c>
    </row>
    <row r="75" spans="1:4">
      <c r="A75" s="1">
        <v>200804</v>
      </c>
      <c r="B75" s="1" t="s">
        <v>73</v>
      </c>
      <c r="C75" s="1">
        <v>8579</v>
      </c>
      <c r="D75" s="1">
        <v>19828</v>
      </c>
    </row>
    <row r="76" spans="1:4">
      <c r="A76" s="1">
        <v>200804</v>
      </c>
      <c r="B76" s="1" t="s">
        <v>74</v>
      </c>
      <c r="C76" s="1">
        <v>643</v>
      </c>
      <c r="D76" s="1">
        <v>1457</v>
      </c>
    </row>
    <row r="77" spans="1:4">
      <c r="A77" s="1">
        <v>200804</v>
      </c>
      <c r="B77" s="1" t="s">
        <v>75</v>
      </c>
      <c r="C77" s="1">
        <v>6090</v>
      </c>
      <c r="D77" s="1">
        <v>15069</v>
      </c>
    </row>
    <row r="78" spans="1:4">
      <c r="A78" s="1">
        <v>200804</v>
      </c>
      <c r="B78" s="1" t="s">
        <v>76</v>
      </c>
      <c r="C78" s="1">
        <v>3638</v>
      </c>
      <c r="D78" s="1">
        <v>8270</v>
      </c>
    </row>
    <row r="79" spans="1:4">
      <c r="A79" s="1">
        <v>200804</v>
      </c>
      <c r="B79" s="1" t="s">
        <v>77</v>
      </c>
      <c r="C79" s="1">
        <v>11319</v>
      </c>
      <c r="D79" s="1">
        <v>27096</v>
      </c>
    </row>
    <row r="80" spans="1:4">
      <c r="A80" s="1">
        <v>200804</v>
      </c>
      <c r="B80" s="1" t="s">
        <v>78</v>
      </c>
      <c r="C80" s="1">
        <v>4652</v>
      </c>
      <c r="D80" s="1">
        <v>10288</v>
      </c>
    </row>
    <row r="81" spans="1:4">
      <c r="A81" s="1">
        <v>200804</v>
      </c>
      <c r="B81" s="1" t="s">
        <v>79</v>
      </c>
      <c r="C81" s="1">
        <v>5877</v>
      </c>
      <c r="D81" s="1">
        <v>13838</v>
      </c>
    </row>
    <row r="82" spans="1:4">
      <c r="A82" s="1">
        <v>200804</v>
      </c>
      <c r="B82" s="1" t="s">
        <v>80</v>
      </c>
      <c r="C82" s="1">
        <v>3612</v>
      </c>
      <c r="D82" s="1">
        <v>8462</v>
      </c>
    </row>
    <row r="83" spans="1:4">
      <c r="A83" s="1">
        <v>200804</v>
      </c>
      <c r="B83" s="1" t="s">
        <v>81</v>
      </c>
      <c r="C83" s="1">
        <v>3777</v>
      </c>
      <c r="D83" s="1">
        <v>8647</v>
      </c>
    </row>
    <row r="84" spans="1:4">
      <c r="A84" s="1">
        <v>200804</v>
      </c>
      <c r="B84" s="1" t="s">
        <v>82</v>
      </c>
      <c r="C84" s="1">
        <v>3570</v>
      </c>
      <c r="D84" s="1">
        <v>8397</v>
      </c>
    </row>
    <row r="85" spans="1:4">
      <c r="A85" s="1">
        <v>200804</v>
      </c>
      <c r="B85" s="1" t="s">
        <v>83</v>
      </c>
      <c r="C85" s="1">
        <v>2544</v>
      </c>
      <c r="D85" s="1">
        <v>5980</v>
      </c>
    </row>
    <row r="86" spans="1:4">
      <c r="A86" s="1">
        <v>200804</v>
      </c>
      <c r="B86" s="1" t="s">
        <v>84</v>
      </c>
      <c r="C86" s="1">
        <v>1816</v>
      </c>
      <c r="D86" s="1">
        <v>3941</v>
      </c>
    </row>
    <row r="87" spans="1:4">
      <c r="A87" s="1">
        <v>200804</v>
      </c>
      <c r="B87" s="1" t="s">
        <v>85</v>
      </c>
      <c r="C87" s="1">
        <v>4121</v>
      </c>
      <c r="D87" s="1">
        <v>8882</v>
      </c>
    </row>
    <row r="88" spans="1:4">
      <c r="A88" s="1">
        <v>200804</v>
      </c>
      <c r="B88" s="1" t="s">
        <v>86</v>
      </c>
      <c r="C88" s="1">
        <v>811</v>
      </c>
      <c r="D88" s="1">
        <v>1953</v>
      </c>
    </row>
    <row r="89" spans="1:4">
      <c r="A89" s="1">
        <v>200804</v>
      </c>
      <c r="B89" s="1" t="s">
        <v>87</v>
      </c>
      <c r="C89" s="1">
        <v>1300</v>
      </c>
      <c r="D89" s="1">
        <v>2985</v>
      </c>
    </row>
    <row r="90" spans="1:4">
      <c r="A90" s="1">
        <v>200804</v>
      </c>
      <c r="B90" s="1" t="s">
        <v>88</v>
      </c>
      <c r="C90" s="1">
        <v>370</v>
      </c>
      <c r="D90" s="1">
        <v>730</v>
      </c>
    </row>
    <row r="91" spans="1:4">
      <c r="A91" s="1">
        <v>200804</v>
      </c>
      <c r="B91" s="1" t="s">
        <v>89</v>
      </c>
      <c r="C91" s="1">
        <v>4587</v>
      </c>
      <c r="D91" s="1">
        <v>11221</v>
      </c>
    </row>
    <row r="92" spans="1:4">
      <c r="A92" s="1">
        <v>200804</v>
      </c>
      <c r="B92" s="1" t="s">
        <v>90</v>
      </c>
      <c r="C92" s="1">
        <v>4631</v>
      </c>
      <c r="D92" s="1">
        <v>10526</v>
      </c>
    </row>
    <row r="93" spans="1:4">
      <c r="A93" s="1">
        <v>200804</v>
      </c>
      <c r="B93" s="1" t="s">
        <v>91</v>
      </c>
      <c r="C93" s="1">
        <v>19484</v>
      </c>
      <c r="D93" s="1">
        <v>45294</v>
      </c>
    </row>
    <row r="94" spans="1:4">
      <c r="A94" s="1">
        <v>200804</v>
      </c>
      <c r="B94" s="1" t="s">
        <v>92</v>
      </c>
      <c r="C94" s="1">
        <v>1628</v>
      </c>
      <c r="D94" s="1">
        <v>3464</v>
      </c>
    </row>
    <row r="95" spans="1:4">
      <c r="A95" s="1">
        <v>200804</v>
      </c>
      <c r="B95" s="1" t="s">
        <v>93</v>
      </c>
      <c r="C95" s="1">
        <v>1148</v>
      </c>
      <c r="D95" s="1">
        <v>2598</v>
      </c>
    </row>
    <row r="96" spans="1:4">
      <c r="A96" s="1">
        <v>200804</v>
      </c>
      <c r="B96" s="1" t="s">
        <v>94</v>
      </c>
      <c r="C96" s="1">
        <v>994</v>
      </c>
      <c r="D96" s="1">
        <v>2010</v>
      </c>
    </row>
    <row r="97" spans="1:4">
      <c r="A97" s="1">
        <v>200804</v>
      </c>
      <c r="B97" s="1" t="s">
        <v>95</v>
      </c>
      <c r="C97" s="1">
        <v>6427</v>
      </c>
      <c r="D97" s="1">
        <v>14870</v>
      </c>
    </row>
    <row r="98" spans="1:4">
      <c r="A98" s="1">
        <v>200804</v>
      </c>
      <c r="B98" s="1" t="s">
        <v>96</v>
      </c>
      <c r="C98" s="1">
        <v>3668</v>
      </c>
      <c r="D98" s="1">
        <v>8302</v>
      </c>
    </row>
    <row r="99" spans="1:4">
      <c r="A99" s="1">
        <v>200804</v>
      </c>
      <c r="B99" s="1" t="s">
        <v>97</v>
      </c>
      <c r="C99" s="1">
        <v>4840</v>
      </c>
      <c r="D99" s="1">
        <v>10569</v>
      </c>
    </row>
    <row r="100" spans="1:4">
      <c r="A100" s="1">
        <v>200804</v>
      </c>
      <c r="B100" s="1" t="s">
        <v>98</v>
      </c>
      <c r="C100" s="1">
        <v>1490</v>
      </c>
      <c r="D100" s="1">
        <v>3176</v>
      </c>
    </row>
    <row r="101" spans="1:4">
      <c r="A101" s="1">
        <v>200804</v>
      </c>
      <c r="B101" s="1" t="s">
        <v>99</v>
      </c>
      <c r="C101" s="1">
        <v>1306</v>
      </c>
      <c r="D101" s="1">
        <v>2604</v>
      </c>
    </row>
    <row r="102" spans="1:4">
      <c r="A102" s="1">
        <v>200804</v>
      </c>
      <c r="B102" s="3" t="s">
        <v>104</v>
      </c>
      <c r="C102" s="3">
        <f>SUM(C2:C101)</f>
        <v>416232</v>
      </c>
      <c r="D102" s="3">
        <f>SUM(D2:D101)</f>
        <v>938216</v>
      </c>
    </row>
  </sheetData>
  <autoFilter ref="A1:D101" xr:uid="{00000000-0009-0000-0000-00007D000000}"/>
  <pageMargins left="0.7" right="0.7" top="0.75" bottom="0.75" header="0.3" footer="0.3"/>
  <pageSetup orientation="portrait" r:id="rId1"/>
</worksheet>
</file>

<file path=xl/worksheets/sheet2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E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200803</v>
      </c>
      <c r="B2" s="1" t="s">
        <v>0</v>
      </c>
      <c r="C2" s="1">
        <v>5516</v>
      </c>
      <c r="D2" s="1">
        <v>12527</v>
      </c>
    </row>
    <row r="3" spans="1:4">
      <c r="A3" s="1">
        <v>200803</v>
      </c>
      <c r="B3" s="1" t="s">
        <v>1</v>
      </c>
      <c r="C3" s="1">
        <v>1431</v>
      </c>
      <c r="D3" s="1">
        <v>3366</v>
      </c>
    </row>
    <row r="4" spans="1:4">
      <c r="A4" s="1">
        <v>200803</v>
      </c>
      <c r="B4" s="1" t="s">
        <v>2</v>
      </c>
      <c r="C4" s="1">
        <v>537</v>
      </c>
      <c r="D4" s="1">
        <v>1186</v>
      </c>
    </row>
    <row r="5" spans="1:4">
      <c r="A5" s="1">
        <v>200803</v>
      </c>
      <c r="B5" s="1" t="s">
        <v>3</v>
      </c>
      <c r="C5" s="1">
        <v>2184</v>
      </c>
      <c r="D5" s="1">
        <v>4769</v>
      </c>
    </row>
    <row r="6" spans="1:4">
      <c r="A6" s="1">
        <v>200803</v>
      </c>
      <c r="B6" s="1" t="s">
        <v>4</v>
      </c>
      <c r="C6" s="1">
        <v>1153</v>
      </c>
      <c r="D6" s="1">
        <v>2610</v>
      </c>
    </row>
    <row r="7" spans="1:4">
      <c r="A7" s="1">
        <v>200803</v>
      </c>
      <c r="B7" s="1" t="s">
        <v>5</v>
      </c>
      <c r="C7" s="1">
        <v>653</v>
      </c>
      <c r="D7" s="1">
        <v>1395</v>
      </c>
    </row>
    <row r="8" spans="1:4">
      <c r="A8" s="1">
        <v>200803</v>
      </c>
      <c r="B8" s="1" t="s">
        <v>6</v>
      </c>
      <c r="C8" s="1">
        <v>2856</v>
      </c>
      <c r="D8" s="1">
        <v>6151</v>
      </c>
    </row>
    <row r="9" spans="1:4">
      <c r="A9" s="1">
        <v>200803</v>
      </c>
      <c r="B9" s="1" t="s">
        <v>7</v>
      </c>
      <c r="C9" s="1">
        <v>2019</v>
      </c>
      <c r="D9" s="1">
        <v>4061</v>
      </c>
    </row>
    <row r="10" spans="1:4">
      <c r="A10" s="1">
        <v>200803</v>
      </c>
      <c r="B10" s="1" t="s">
        <v>8</v>
      </c>
      <c r="C10" s="1">
        <v>2812</v>
      </c>
      <c r="D10" s="1">
        <v>5714</v>
      </c>
    </row>
    <row r="11" spans="1:4">
      <c r="A11" s="1">
        <v>200803</v>
      </c>
      <c r="B11" s="1" t="s">
        <v>9</v>
      </c>
      <c r="C11" s="1">
        <v>3502</v>
      </c>
      <c r="D11" s="1">
        <v>8303</v>
      </c>
    </row>
    <row r="12" spans="1:4">
      <c r="A12" s="1">
        <v>200803</v>
      </c>
      <c r="B12" s="1" t="s">
        <v>10</v>
      </c>
      <c r="C12" s="1">
        <v>9577</v>
      </c>
      <c r="D12" s="1">
        <v>20117</v>
      </c>
    </row>
    <row r="13" spans="1:4">
      <c r="A13" s="1">
        <v>200803</v>
      </c>
      <c r="B13" s="1" t="s">
        <v>11</v>
      </c>
      <c r="C13" s="1">
        <v>3899</v>
      </c>
      <c r="D13" s="1">
        <v>9097</v>
      </c>
    </row>
    <row r="14" spans="1:4">
      <c r="A14" s="1">
        <v>200803</v>
      </c>
      <c r="B14" s="1" t="s">
        <v>12</v>
      </c>
      <c r="C14" s="1">
        <v>6029</v>
      </c>
      <c r="D14" s="1">
        <v>14094</v>
      </c>
    </row>
    <row r="15" spans="1:4">
      <c r="A15" s="1">
        <v>200803</v>
      </c>
      <c r="B15" s="1" t="s">
        <v>13</v>
      </c>
      <c r="C15" s="1">
        <v>4518</v>
      </c>
      <c r="D15" s="1">
        <v>10191</v>
      </c>
    </row>
    <row r="16" spans="1:4">
      <c r="A16" s="1">
        <v>200803</v>
      </c>
      <c r="B16" s="1" t="s">
        <v>14</v>
      </c>
      <c r="C16" s="1">
        <v>268</v>
      </c>
      <c r="D16" s="1">
        <v>582</v>
      </c>
    </row>
    <row r="17" spans="1:4">
      <c r="A17" s="1">
        <v>200803</v>
      </c>
      <c r="B17" s="1" t="s">
        <v>15</v>
      </c>
      <c r="C17" s="1">
        <v>2330</v>
      </c>
      <c r="D17" s="1">
        <v>4882</v>
      </c>
    </row>
    <row r="18" spans="1:4">
      <c r="A18" s="1">
        <v>200803</v>
      </c>
      <c r="B18" s="1" t="s">
        <v>16</v>
      </c>
      <c r="C18" s="1">
        <v>1743</v>
      </c>
      <c r="D18" s="1">
        <v>3594</v>
      </c>
    </row>
    <row r="19" spans="1:4">
      <c r="A19" s="1">
        <v>200803</v>
      </c>
      <c r="B19" s="1" t="s">
        <v>17</v>
      </c>
      <c r="C19" s="1">
        <v>7337</v>
      </c>
      <c r="D19" s="1">
        <v>16079</v>
      </c>
    </row>
    <row r="20" spans="1:4">
      <c r="A20" s="1">
        <v>200803</v>
      </c>
      <c r="B20" s="1" t="s">
        <v>18</v>
      </c>
      <c r="C20" s="1">
        <v>1490</v>
      </c>
      <c r="D20" s="1">
        <v>3315</v>
      </c>
    </row>
    <row r="21" spans="1:4">
      <c r="A21" s="1">
        <v>200803</v>
      </c>
      <c r="B21" s="1" t="s">
        <v>19</v>
      </c>
      <c r="C21" s="1">
        <v>1206</v>
      </c>
      <c r="D21" s="1">
        <v>2678</v>
      </c>
    </row>
    <row r="22" spans="1:4">
      <c r="A22" s="1">
        <v>200803</v>
      </c>
      <c r="B22" s="1" t="s">
        <v>20</v>
      </c>
      <c r="C22" s="1">
        <v>1070</v>
      </c>
      <c r="D22" s="1">
        <v>2283</v>
      </c>
    </row>
    <row r="23" spans="1:4">
      <c r="A23" s="1">
        <v>200803</v>
      </c>
      <c r="B23" s="1" t="s">
        <v>21</v>
      </c>
      <c r="C23" s="1">
        <v>548</v>
      </c>
      <c r="D23" s="1">
        <v>1253</v>
      </c>
    </row>
    <row r="24" spans="1:4">
      <c r="A24" s="1">
        <v>200803</v>
      </c>
      <c r="B24" s="1" t="s">
        <v>22</v>
      </c>
      <c r="C24" s="1">
        <v>6468</v>
      </c>
      <c r="D24" s="1">
        <v>14911</v>
      </c>
    </row>
    <row r="25" spans="1:4">
      <c r="A25" s="1">
        <v>200803</v>
      </c>
      <c r="B25" s="1" t="s">
        <v>23</v>
      </c>
      <c r="C25" s="1">
        <v>4219</v>
      </c>
      <c r="D25" s="1">
        <v>9481</v>
      </c>
    </row>
    <row r="26" spans="1:4">
      <c r="A26" s="1">
        <v>200803</v>
      </c>
      <c r="B26" s="1" t="s">
        <v>24</v>
      </c>
      <c r="C26" s="1">
        <v>4073</v>
      </c>
      <c r="D26" s="1">
        <v>9415</v>
      </c>
    </row>
    <row r="27" spans="1:4">
      <c r="A27" s="1">
        <v>200803</v>
      </c>
      <c r="B27" s="1" t="s">
        <v>25</v>
      </c>
      <c r="C27" s="1">
        <v>17531</v>
      </c>
      <c r="D27" s="1">
        <v>40126</v>
      </c>
    </row>
    <row r="28" spans="1:4">
      <c r="A28" s="1">
        <v>200803</v>
      </c>
      <c r="B28" s="1" t="s">
        <v>26</v>
      </c>
      <c r="C28" s="1">
        <v>607</v>
      </c>
      <c r="D28" s="1">
        <v>1431</v>
      </c>
    </row>
    <row r="29" spans="1:4">
      <c r="A29" s="1">
        <v>200803</v>
      </c>
      <c r="B29" s="1" t="s">
        <v>27</v>
      </c>
      <c r="C29" s="1">
        <v>698</v>
      </c>
      <c r="D29" s="1">
        <v>1470</v>
      </c>
    </row>
    <row r="30" spans="1:4">
      <c r="A30" s="1">
        <v>200803</v>
      </c>
      <c r="B30" s="1" t="s">
        <v>28</v>
      </c>
      <c r="C30" s="1">
        <v>7874</v>
      </c>
      <c r="D30" s="1">
        <v>17694</v>
      </c>
    </row>
    <row r="31" spans="1:4">
      <c r="A31" s="1">
        <v>200803</v>
      </c>
      <c r="B31" s="1" t="s">
        <v>29</v>
      </c>
      <c r="C31" s="1">
        <v>1175</v>
      </c>
      <c r="D31" s="1">
        <v>2924</v>
      </c>
    </row>
    <row r="32" spans="1:4">
      <c r="A32" s="1">
        <v>200803</v>
      </c>
      <c r="B32" s="1" t="s">
        <v>30</v>
      </c>
      <c r="C32" s="1">
        <v>2713</v>
      </c>
      <c r="D32" s="1">
        <v>5716</v>
      </c>
    </row>
    <row r="33" spans="1:4">
      <c r="A33" s="1">
        <v>200803</v>
      </c>
      <c r="B33" s="1" t="s">
        <v>31</v>
      </c>
      <c r="C33" s="1">
        <v>10558</v>
      </c>
      <c r="D33" s="1">
        <v>23282</v>
      </c>
    </row>
    <row r="34" spans="1:4">
      <c r="A34" s="1">
        <v>200803</v>
      </c>
      <c r="B34" s="1" t="s">
        <v>32</v>
      </c>
      <c r="C34" s="1">
        <v>5282</v>
      </c>
      <c r="D34" s="1">
        <v>11875</v>
      </c>
    </row>
    <row r="35" spans="1:4">
      <c r="A35" s="1">
        <v>200803</v>
      </c>
      <c r="B35" s="1" t="s">
        <v>33</v>
      </c>
      <c r="C35" s="1">
        <v>13309</v>
      </c>
      <c r="D35" s="1">
        <v>30416</v>
      </c>
    </row>
    <row r="36" spans="1:4">
      <c r="A36" s="1">
        <v>200803</v>
      </c>
      <c r="B36" s="1" t="s">
        <v>34</v>
      </c>
      <c r="C36" s="1">
        <v>2803</v>
      </c>
      <c r="D36" s="1">
        <v>6205</v>
      </c>
    </row>
    <row r="37" spans="1:4">
      <c r="A37" s="1">
        <v>200803</v>
      </c>
      <c r="B37" s="1" t="s">
        <v>35</v>
      </c>
      <c r="C37" s="1">
        <v>10680</v>
      </c>
      <c r="D37" s="1">
        <v>24399</v>
      </c>
    </row>
    <row r="38" spans="1:4">
      <c r="A38" s="1">
        <v>200803</v>
      </c>
      <c r="B38" s="1" t="s">
        <v>36</v>
      </c>
      <c r="C38" s="1">
        <v>521</v>
      </c>
      <c r="D38" s="1">
        <v>1183</v>
      </c>
    </row>
    <row r="39" spans="1:4">
      <c r="A39" s="1">
        <v>200803</v>
      </c>
      <c r="B39" s="1" t="s">
        <v>37</v>
      </c>
      <c r="C39" s="1">
        <v>472</v>
      </c>
      <c r="D39" s="1">
        <v>1030</v>
      </c>
    </row>
    <row r="40" spans="1:4">
      <c r="A40" s="1">
        <v>200803</v>
      </c>
      <c r="B40" s="1" t="s">
        <v>38</v>
      </c>
      <c r="C40" s="1">
        <v>2191</v>
      </c>
      <c r="D40" s="1">
        <v>4798</v>
      </c>
    </row>
    <row r="41" spans="1:4">
      <c r="A41" s="1">
        <v>200803</v>
      </c>
      <c r="B41" s="1" t="s">
        <v>39</v>
      </c>
      <c r="C41" s="1">
        <v>1393</v>
      </c>
      <c r="D41" s="1">
        <v>3324</v>
      </c>
    </row>
    <row r="42" spans="1:4">
      <c r="A42" s="1">
        <v>200803</v>
      </c>
      <c r="B42" s="1" t="s">
        <v>40</v>
      </c>
      <c r="C42" s="1">
        <v>22466</v>
      </c>
      <c r="D42" s="1">
        <v>49494</v>
      </c>
    </row>
    <row r="43" spans="1:4">
      <c r="A43" s="1">
        <v>200803</v>
      </c>
      <c r="B43" s="1" t="s">
        <v>41</v>
      </c>
      <c r="C43" s="1">
        <v>6221</v>
      </c>
      <c r="D43" s="1">
        <v>12770</v>
      </c>
    </row>
    <row r="44" spans="1:4">
      <c r="A44" s="1">
        <v>200803</v>
      </c>
      <c r="B44" s="1" t="s">
        <v>42</v>
      </c>
      <c r="C44" s="1">
        <v>4862</v>
      </c>
      <c r="D44" s="1">
        <v>11530</v>
      </c>
    </row>
    <row r="45" spans="1:4">
      <c r="A45" s="1">
        <v>200803</v>
      </c>
      <c r="B45" s="1" t="s">
        <v>43</v>
      </c>
      <c r="C45" s="1">
        <v>2887</v>
      </c>
      <c r="D45" s="1">
        <v>6168</v>
      </c>
    </row>
    <row r="46" spans="1:4">
      <c r="A46" s="1">
        <v>200803</v>
      </c>
      <c r="B46" s="1" t="s">
        <v>44</v>
      </c>
      <c r="C46" s="1">
        <v>2786</v>
      </c>
      <c r="D46" s="1">
        <v>6106</v>
      </c>
    </row>
    <row r="47" spans="1:4">
      <c r="A47" s="1">
        <v>200803</v>
      </c>
      <c r="B47" s="1" t="s">
        <v>45</v>
      </c>
      <c r="C47" s="1">
        <v>2160</v>
      </c>
      <c r="D47" s="1">
        <v>4632</v>
      </c>
    </row>
    <row r="48" spans="1:4">
      <c r="A48" s="1">
        <v>200803</v>
      </c>
      <c r="B48" s="1" t="s">
        <v>46</v>
      </c>
      <c r="C48" s="1">
        <v>2451</v>
      </c>
      <c r="D48" s="1">
        <v>5872</v>
      </c>
    </row>
    <row r="49" spans="1:4">
      <c r="A49" s="1">
        <v>200803</v>
      </c>
      <c r="B49" s="1" t="s">
        <v>47</v>
      </c>
      <c r="C49" s="1">
        <v>423</v>
      </c>
      <c r="D49" s="1">
        <v>823</v>
      </c>
    </row>
    <row r="50" spans="1:4">
      <c r="A50" s="1">
        <v>200803</v>
      </c>
      <c r="B50" s="1" t="s">
        <v>48</v>
      </c>
      <c r="C50" s="1">
        <v>4127</v>
      </c>
      <c r="D50" s="1">
        <v>10117</v>
      </c>
    </row>
    <row r="51" spans="1:4">
      <c r="A51" s="1">
        <v>200803</v>
      </c>
      <c r="B51" s="1" t="s">
        <v>49</v>
      </c>
      <c r="C51" s="1">
        <v>1333</v>
      </c>
      <c r="D51" s="1">
        <v>2970</v>
      </c>
    </row>
    <row r="52" spans="1:4">
      <c r="A52" s="1">
        <v>200803</v>
      </c>
      <c r="B52" s="1" t="s">
        <v>50</v>
      </c>
      <c r="C52" s="1">
        <v>6692</v>
      </c>
      <c r="D52" s="1">
        <v>15222</v>
      </c>
    </row>
    <row r="53" spans="1:4">
      <c r="A53" s="1">
        <v>200803</v>
      </c>
      <c r="B53" s="1" t="s">
        <v>51</v>
      </c>
      <c r="C53" s="1">
        <v>671</v>
      </c>
      <c r="D53" s="1">
        <v>1390</v>
      </c>
    </row>
    <row r="54" spans="1:4">
      <c r="A54" s="1">
        <v>200803</v>
      </c>
      <c r="B54" s="1" t="s">
        <v>52</v>
      </c>
      <c r="C54" s="1">
        <v>2363</v>
      </c>
      <c r="D54" s="1">
        <v>5404</v>
      </c>
    </row>
    <row r="55" spans="1:4">
      <c r="A55" s="1">
        <v>200803</v>
      </c>
      <c r="B55" s="1" t="s">
        <v>53</v>
      </c>
      <c r="C55" s="1">
        <v>4373</v>
      </c>
      <c r="D55" s="1">
        <v>9585</v>
      </c>
    </row>
    <row r="56" spans="1:4">
      <c r="A56" s="1">
        <v>200803</v>
      </c>
      <c r="B56" s="1" t="s">
        <v>54</v>
      </c>
      <c r="C56" s="1">
        <v>2853</v>
      </c>
      <c r="D56" s="1">
        <v>6632</v>
      </c>
    </row>
    <row r="57" spans="1:4">
      <c r="A57" s="1">
        <v>200803</v>
      </c>
      <c r="B57" s="1" t="s">
        <v>55</v>
      </c>
      <c r="C57" s="1">
        <v>1427</v>
      </c>
      <c r="D57" s="1">
        <v>3106</v>
      </c>
    </row>
    <row r="58" spans="1:4">
      <c r="A58" s="1">
        <v>200803</v>
      </c>
      <c r="B58" s="1" t="s">
        <v>56</v>
      </c>
      <c r="C58" s="1">
        <v>1007</v>
      </c>
      <c r="D58" s="1">
        <v>2260</v>
      </c>
    </row>
    <row r="59" spans="1:4">
      <c r="A59" s="1">
        <v>200803</v>
      </c>
      <c r="B59" s="1" t="s">
        <v>57</v>
      </c>
      <c r="C59" s="1">
        <v>1821</v>
      </c>
      <c r="D59" s="1">
        <v>3896</v>
      </c>
    </row>
    <row r="60" spans="1:4">
      <c r="A60" s="1">
        <v>200803</v>
      </c>
      <c r="B60" s="1" t="s">
        <v>58</v>
      </c>
      <c r="C60" s="1">
        <v>1962</v>
      </c>
      <c r="D60" s="1">
        <v>4350</v>
      </c>
    </row>
    <row r="61" spans="1:4">
      <c r="A61" s="1">
        <v>200803</v>
      </c>
      <c r="B61" s="1" t="s">
        <v>59</v>
      </c>
      <c r="C61" s="1">
        <v>36551</v>
      </c>
      <c r="D61" s="1">
        <v>81695</v>
      </c>
    </row>
    <row r="62" spans="1:4">
      <c r="A62" s="1">
        <v>200803</v>
      </c>
      <c r="B62" s="1" t="s">
        <v>60</v>
      </c>
      <c r="C62" s="1">
        <v>834</v>
      </c>
      <c r="D62" s="1">
        <v>1729</v>
      </c>
    </row>
    <row r="63" spans="1:4">
      <c r="A63" s="1">
        <v>200803</v>
      </c>
      <c r="B63" s="1" t="s">
        <v>61</v>
      </c>
      <c r="C63" s="1">
        <v>1628</v>
      </c>
      <c r="D63" s="1">
        <v>3706</v>
      </c>
    </row>
    <row r="64" spans="1:4">
      <c r="A64" s="1">
        <v>200803</v>
      </c>
      <c r="B64" s="1" t="s">
        <v>62</v>
      </c>
      <c r="C64" s="1">
        <v>2786</v>
      </c>
      <c r="D64" s="1">
        <v>6502</v>
      </c>
    </row>
    <row r="65" spans="1:4">
      <c r="A65" s="1">
        <v>200803</v>
      </c>
      <c r="B65" s="1" t="s">
        <v>63</v>
      </c>
      <c r="C65" s="1">
        <v>4937</v>
      </c>
      <c r="D65" s="1">
        <v>10792</v>
      </c>
    </row>
    <row r="66" spans="1:4">
      <c r="A66" s="1">
        <v>200803</v>
      </c>
      <c r="B66" s="1" t="s">
        <v>64</v>
      </c>
      <c r="C66" s="1">
        <v>7342</v>
      </c>
      <c r="D66" s="1">
        <v>15095</v>
      </c>
    </row>
    <row r="67" spans="1:4">
      <c r="A67" s="1">
        <v>200803</v>
      </c>
      <c r="B67" s="1" t="s">
        <v>65</v>
      </c>
      <c r="C67" s="1">
        <v>2295</v>
      </c>
      <c r="D67" s="1">
        <v>4615</v>
      </c>
    </row>
    <row r="68" spans="1:4">
      <c r="A68" s="1">
        <v>200803</v>
      </c>
      <c r="B68" s="1" t="s">
        <v>66</v>
      </c>
      <c r="C68" s="1">
        <v>4959</v>
      </c>
      <c r="D68" s="1">
        <v>12464</v>
      </c>
    </row>
    <row r="69" spans="1:4">
      <c r="A69" s="1">
        <v>200803</v>
      </c>
      <c r="B69" s="1" t="s">
        <v>67</v>
      </c>
      <c r="C69" s="1">
        <v>2971</v>
      </c>
      <c r="D69" s="1">
        <v>6326</v>
      </c>
    </row>
    <row r="70" spans="1:4">
      <c r="A70" s="1">
        <v>200803</v>
      </c>
      <c r="B70" s="1" t="s">
        <v>68</v>
      </c>
      <c r="C70" s="1">
        <v>617</v>
      </c>
      <c r="D70" s="1">
        <v>1348</v>
      </c>
    </row>
    <row r="71" spans="1:4">
      <c r="A71" s="1">
        <v>200803</v>
      </c>
      <c r="B71" s="1" t="s">
        <v>69</v>
      </c>
      <c r="C71" s="1">
        <v>2212</v>
      </c>
      <c r="D71" s="1">
        <v>4811</v>
      </c>
    </row>
    <row r="72" spans="1:4">
      <c r="A72" s="1">
        <v>200803</v>
      </c>
      <c r="B72" s="1" t="s">
        <v>70</v>
      </c>
      <c r="C72" s="1">
        <v>2248</v>
      </c>
      <c r="D72" s="1">
        <v>4835</v>
      </c>
    </row>
    <row r="73" spans="1:4">
      <c r="A73" s="1">
        <v>200803</v>
      </c>
      <c r="B73" s="1" t="s">
        <v>71</v>
      </c>
      <c r="C73" s="1">
        <v>807</v>
      </c>
      <c r="D73" s="1">
        <v>1845</v>
      </c>
    </row>
    <row r="74" spans="1:4">
      <c r="A74" s="1">
        <v>200803</v>
      </c>
      <c r="B74" s="1" t="s">
        <v>72</v>
      </c>
      <c r="C74" s="1">
        <v>2170</v>
      </c>
      <c r="D74" s="1">
        <v>4714</v>
      </c>
    </row>
    <row r="75" spans="1:4">
      <c r="A75" s="1">
        <v>200803</v>
      </c>
      <c r="B75" s="1" t="s">
        <v>73</v>
      </c>
      <c r="C75" s="1">
        <v>8444</v>
      </c>
      <c r="D75" s="1">
        <v>19513</v>
      </c>
    </row>
    <row r="76" spans="1:4">
      <c r="A76" s="1">
        <v>200803</v>
      </c>
      <c r="B76" s="1" t="s">
        <v>74</v>
      </c>
      <c r="C76" s="1">
        <v>632</v>
      </c>
      <c r="D76" s="1">
        <v>1434</v>
      </c>
    </row>
    <row r="77" spans="1:4">
      <c r="A77" s="1">
        <v>200803</v>
      </c>
      <c r="B77" s="1" t="s">
        <v>75</v>
      </c>
      <c r="C77" s="1">
        <v>6054</v>
      </c>
      <c r="D77" s="1">
        <v>14921</v>
      </c>
    </row>
    <row r="78" spans="1:4">
      <c r="A78" s="1">
        <v>200803</v>
      </c>
      <c r="B78" s="1" t="s">
        <v>76</v>
      </c>
      <c r="C78" s="1">
        <v>3584</v>
      </c>
      <c r="D78" s="1">
        <v>8153</v>
      </c>
    </row>
    <row r="79" spans="1:4">
      <c r="A79" s="1">
        <v>200803</v>
      </c>
      <c r="B79" s="1" t="s">
        <v>77</v>
      </c>
      <c r="C79" s="1">
        <v>11255</v>
      </c>
      <c r="D79" s="1">
        <v>26931</v>
      </c>
    </row>
    <row r="80" spans="1:4">
      <c r="A80" s="1">
        <v>200803</v>
      </c>
      <c r="B80" s="1" t="s">
        <v>78</v>
      </c>
      <c r="C80" s="1">
        <v>4619</v>
      </c>
      <c r="D80" s="1">
        <v>10241</v>
      </c>
    </row>
    <row r="81" spans="1:4">
      <c r="A81" s="1">
        <v>200803</v>
      </c>
      <c r="B81" s="1" t="s">
        <v>79</v>
      </c>
      <c r="C81" s="1">
        <v>5851</v>
      </c>
      <c r="D81" s="1">
        <v>13783</v>
      </c>
    </row>
    <row r="82" spans="1:4">
      <c r="A82" s="1">
        <v>200803</v>
      </c>
      <c r="B82" s="1" t="s">
        <v>80</v>
      </c>
      <c r="C82" s="1">
        <v>3593</v>
      </c>
      <c r="D82" s="1">
        <v>8417</v>
      </c>
    </row>
    <row r="83" spans="1:4">
      <c r="A83" s="1">
        <v>200803</v>
      </c>
      <c r="B83" s="1" t="s">
        <v>81</v>
      </c>
      <c r="C83" s="1">
        <v>3734</v>
      </c>
      <c r="D83" s="1">
        <v>8575</v>
      </c>
    </row>
    <row r="84" spans="1:4">
      <c r="A84" s="1">
        <v>200803</v>
      </c>
      <c r="B84" s="1" t="s">
        <v>82</v>
      </c>
      <c r="C84" s="1">
        <v>3584</v>
      </c>
      <c r="D84" s="1">
        <v>8454</v>
      </c>
    </row>
    <row r="85" spans="1:4">
      <c r="A85" s="1">
        <v>200803</v>
      </c>
      <c r="B85" s="1" t="s">
        <v>83</v>
      </c>
      <c r="C85" s="1">
        <v>2496</v>
      </c>
      <c r="D85" s="1">
        <v>5886</v>
      </c>
    </row>
    <row r="86" spans="1:4">
      <c r="A86" s="1">
        <v>200803</v>
      </c>
      <c r="B86" s="1" t="s">
        <v>84</v>
      </c>
      <c r="C86" s="1">
        <v>1790</v>
      </c>
      <c r="D86" s="1">
        <v>3912</v>
      </c>
    </row>
    <row r="87" spans="1:4">
      <c r="A87" s="1">
        <v>200803</v>
      </c>
      <c r="B87" s="1" t="s">
        <v>85</v>
      </c>
      <c r="C87" s="1">
        <v>4061</v>
      </c>
      <c r="D87" s="1">
        <v>8725</v>
      </c>
    </row>
    <row r="88" spans="1:4">
      <c r="A88" s="1">
        <v>200803</v>
      </c>
      <c r="B88" s="1" t="s">
        <v>86</v>
      </c>
      <c r="C88" s="1">
        <v>794</v>
      </c>
      <c r="D88" s="1">
        <v>1885</v>
      </c>
    </row>
    <row r="89" spans="1:4">
      <c r="A89" s="1">
        <v>200803</v>
      </c>
      <c r="B89" s="1" t="s">
        <v>87</v>
      </c>
      <c r="C89" s="1">
        <v>1300</v>
      </c>
      <c r="D89" s="1">
        <v>2958</v>
      </c>
    </row>
    <row r="90" spans="1:4">
      <c r="A90" s="1">
        <v>200803</v>
      </c>
      <c r="B90" s="1" t="s">
        <v>88</v>
      </c>
      <c r="C90" s="1">
        <v>362</v>
      </c>
      <c r="D90" s="1">
        <v>697</v>
      </c>
    </row>
    <row r="91" spans="1:4">
      <c r="A91" s="1">
        <v>200803</v>
      </c>
      <c r="B91" s="1" t="s">
        <v>89</v>
      </c>
      <c r="C91" s="1">
        <v>4563</v>
      </c>
      <c r="D91" s="1">
        <v>11186</v>
      </c>
    </row>
    <row r="92" spans="1:4">
      <c r="A92" s="1">
        <v>200803</v>
      </c>
      <c r="B92" s="1" t="s">
        <v>90</v>
      </c>
      <c r="C92" s="1">
        <v>4569</v>
      </c>
      <c r="D92" s="1">
        <v>10381</v>
      </c>
    </row>
    <row r="93" spans="1:4">
      <c r="A93" s="1">
        <v>200803</v>
      </c>
      <c r="B93" s="1" t="s">
        <v>91</v>
      </c>
      <c r="C93" s="1">
        <v>19332</v>
      </c>
      <c r="D93" s="1">
        <v>44845</v>
      </c>
    </row>
    <row r="94" spans="1:4">
      <c r="A94" s="1">
        <v>200803</v>
      </c>
      <c r="B94" s="1" t="s">
        <v>92</v>
      </c>
      <c r="C94" s="1">
        <v>1626</v>
      </c>
      <c r="D94" s="1">
        <v>3470</v>
      </c>
    </row>
    <row r="95" spans="1:4">
      <c r="A95" s="1">
        <v>200803</v>
      </c>
      <c r="B95" s="1" t="s">
        <v>93</v>
      </c>
      <c r="C95" s="1">
        <v>1140</v>
      </c>
      <c r="D95" s="1">
        <v>2573</v>
      </c>
    </row>
    <row r="96" spans="1:4">
      <c r="A96" s="1">
        <v>200803</v>
      </c>
      <c r="B96" s="1" t="s">
        <v>94</v>
      </c>
      <c r="C96" s="1">
        <v>1006</v>
      </c>
      <c r="D96" s="1">
        <v>2030</v>
      </c>
    </row>
    <row r="97" spans="1:4">
      <c r="A97" s="1">
        <v>200803</v>
      </c>
      <c r="B97" s="1" t="s">
        <v>95</v>
      </c>
      <c r="C97" s="1">
        <v>6404</v>
      </c>
      <c r="D97" s="1">
        <v>14819</v>
      </c>
    </row>
    <row r="98" spans="1:4">
      <c r="A98" s="1">
        <v>200803</v>
      </c>
      <c r="B98" s="1" t="s">
        <v>96</v>
      </c>
      <c r="C98" s="1">
        <v>3624</v>
      </c>
      <c r="D98" s="1">
        <v>8252</v>
      </c>
    </row>
    <row r="99" spans="1:4">
      <c r="A99" s="1">
        <v>200803</v>
      </c>
      <c r="B99" s="1" t="s">
        <v>97</v>
      </c>
      <c r="C99" s="1">
        <v>4737</v>
      </c>
      <c r="D99" s="1">
        <v>10333</v>
      </c>
    </row>
    <row r="100" spans="1:4">
      <c r="A100" s="1">
        <v>200803</v>
      </c>
      <c r="B100" s="1" t="s">
        <v>98</v>
      </c>
      <c r="C100" s="1">
        <v>1462</v>
      </c>
      <c r="D100" s="1">
        <v>3121</v>
      </c>
    </row>
    <row r="101" spans="1:4">
      <c r="A101" s="1">
        <v>200803</v>
      </c>
      <c r="B101" s="1" t="s">
        <v>99</v>
      </c>
      <c r="C101" s="1">
        <v>1323</v>
      </c>
      <c r="D101" s="1">
        <v>2648</v>
      </c>
    </row>
    <row r="102" spans="1:4">
      <c r="A102" s="1">
        <v>200803</v>
      </c>
      <c r="B102" s="3" t="s">
        <v>104</v>
      </c>
      <c r="C102" s="3">
        <f>SUM(C2:C101)</f>
        <v>412426</v>
      </c>
      <c r="D102" s="3">
        <f>SUM(D2:D101)</f>
        <v>928874</v>
      </c>
    </row>
  </sheetData>
  <autoFilter ref="A1:D101" xr:uid="{00000000-0009-0000-0000-00007E000000}"/>
  <pageMargins left="0.7" right="0.7" top="0.75" bottom="0.75" header="0.3" footer="0.3"/>
  <pageSetup orientation="portrait" r:id="rId1"/>
</worksheet>
</file>

<file path=xl/worksheets/sheet2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F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200802</v>
      </c>
      <c r="B2" s="1" t="s">
        <v>0</v>
      </c>
      <c r="C2" s="1">
        <v>5443</v>
      </c>
      <c r="D2" s="1">
        <v>12355</v>
      </c>
    </row>
    <row r="3" spans="1:4">
      <c r="A3" s="1">
        <v>200802</v>
      </c>
      <c r="B3" s="1" t="s">
        <v>1</v>
      </c>
      <c r="C3" s="1">
        <v>1416</v>
      </c>
      <c r="D3" s="1">
        <v>3353</v>
      </c>
    </row>
    <row r="4" spans="1:4">
      <c r="A4" s="1">
        <v>200802</v>
      </c>
      <c r="B4" s="1" t="s">
        <v>2</v>
      </c>
      <c r="C4" s="1">
        <v>540</v>
      </c>
      <c r="D4" s="1">
        <v>1191</v>
      </c>
    </row>
    <row r="5" spans="1:4">
      <c r="A5" s="1">
        <v>200802</v>
      </c>
      <c r="B5" s="1" t="s">
        <v>3</v>
      </c>
      <c r="C5" s="1">
        <v>2189</v>
      </c>
      <c r="D5" s="1">
        <v>4797</v>
      </c>
    </row>
    <row r="6" spans="1:4">
      <c r="A6" s="1">
        <v>200802</v>
      </c>
      <c r="B6" s="1" t="s">
        <v>4</v>
      </c>
      <c r="C6" s="1">
        <v>1138</v>
      </c>
      <c r="D6" s="1">
        <v>2567</v>
      </c>
    </row>
    <row r="7" spans="1:4">
      <c r="A7" s="1">
        <v>200802</v>
      </c>
      <c r="B7" s="1" t="s">
        <v>5</v>
      </c>
      <c r="C7" s="1">
        <v>648</v>
      </c>
      <c r="D7" s="1">
        <v>1393</v>
      </c>
    </row>
    <row r="8" spans="1:4">
      <c r="A8" s="1">
        <v>200802</v>
      </c>
      <c r="B8" s="1" t="s">
        <v>6</v>
      </c>
      <c r="C8" s="1">
        <v>2852</v>
      </c>
      <c r="D8" s="1">
        <v>6179</v>
      </c>
    </row>
    <row r="9" spans="1:4">
      <c r="A9" s="1">
        <v>200802</v>
      </c>
      <c r="B9" s="1" t="s">
        <v>7</v>
      </c>
      <c r="C9" s="1">
        <v>2038</v>
      </c>
      <c r="D9" s="1">
        <v>4092</v>
      </c>
    </row>
    <row r="10" spans="1:4">
      <c r="A10" s="1">
        <v>200802</v>
      </c>
      <c r="B10" s="1" t="s">
        <v>8</v>
      </c>
      <c r="C10" s="1">
        <v>2848</v>
      </c>
      <c r="D10" s="1">
        <v>5813</v>
      </c>
    </row>
    <row r="11" spans="1:4">
      <c r="A11" s="1">
        <v>200802</v>
      </c>
      <c r="B11" s="1" t="s">
        <v>9</v>
      </c>
      <c r="C11" s="1">
        <v>3510</v>
      </c>
      <c r="D11" s="1">
        <v>8329</v>
      </c>
    </row>
    <row r="12" spans="1:4">
      <c r="A12" s="1">
        <v>200802</v>
      </c>
      <c r="B12" s="1" t="s">
        <v>10</v>
      </c>
      <c r="C12" s="1">
        <v>9537</v>
      </c>
      <c r="D12" s="1">
        <v>20071</v>
      </c>
    </row>
    <row r="13" spans="1:4">
      <c r="A13" s="1">
        <v>200802</v>
      </c>
      <c r="B13" s="1" t="s">
        <v>11</v>
      </c>
      <c r="C13" s="1">
        <v>3888</v>
      </c>
      <c r="D13" s="1">
        <v>9135</v>
      </c>
    </row>
    <row r="14" spans="1:4">
      <c r="A14" s="1">
        <v>200802</v>
      </c>
      <c r="B14" s="1" t="s">
        <v>12</v>
      </c>
      <c r="C14" s="1">
        <v>6044</v>
      </c>
      <c r="D14" s="1">
        <v>14163</v>
      </c>
    </row>
    <row r="15" spans="1:4">
      <c r="A15" s="1">
        <v>200802</v>
      </c>
      <c r="B15" s="1" t="s">
        <v>13</v>
      </c>
      <c r="C15" s="1">
        <v>4491</v>
      </c>
      <c r="D15" s="1">
        <v>10144</v>
      </c>
    </row>
    <row r="16" spans="1:4">
      <c r="A16" s="1">
        <v>200802</v>
      </c>
      <c r="B16" s="1" t="s">
        <v>14</v>
      </c>
      <c r="C16" s="1">
        <v>269</v>
      </c>
      <c r="D16" s="1">
        <v>589</v>
      </c>
    </row>
    <row r="17" spans="1:4">
      <c r="A17" s="1">
        <v>200802</v>
      </c>
      <c r="B17" s="1" t="s">
        <v>15</v>
      </c>
      <c r="C17" s="1">
        <v>2332</v>
      </c>
      <c r="D17" s="1">
        <v>4911</v>
      </c>
    </row>
    <row r="18" spans="1:4">
      <c r="A18" s="1">
        <v>200802</v>
      </c>
      <c r="B18" s="1" t="s">
        <v>16</v>
      </c>
      <c r="C18" s="1">
        <v>1744</v>
      </c>
      <c r="D18" s="1">
        <v>3566</v>
      </c>
    </row>
    <row r="19" spans="1:4">
      <c r="A19" s="1">
        <v>200802</v>
      </c>
      <c r="B19" s="1" t="s">
        <v>17</v>
      </c>
      <c r="C19" s="1">
        <v>7283</v>
      </c>
      <c r="D19" s="1">
        <v>15916</v>
      </c>
    </row>
    <row r="20" spans="1:4">
      <c r="A20" s="1">
        <v>200802</v>
      </c>
      <c r="B20" s="1" t="s">
        <v>18</v>
      </c>
      <c r="C20" s="1">
        <v>1489</v>
      </c>
      <c r="D20" s="1">
        <v>3329</v>
      </c>
    </row>
    <row r="21" spans="1:4">
      <c r="A21" s="1">
        <v>200802</v>
      </c>
      <c r="B21" s="1" t="s">
        <v>19</v>
      </c>
      <c r="C21" s="1">
        <v>1191</v>
      </c>
      <c r="D21" s="1">
        <v>2625</v>
      </c>
    </row>
    <row r="22" spans="1:4">
      <c r="A22" s="1">
        <v>200802</v>
      </c>
      <c r="B22" s="1" t="s">
        <v>20</v>
      </c>
      <c r="C22" s="1">
        <v>1069</v>
      </c>
      <c r="D22" s="1">
        <v>2278</v>
      </c>
    </row>
    <row r="23" spans="1:4">
      <c r="A23" s="1">
        <v>200802</v>
      </c>
      <c r="B23" s="1" t="s">
        <v>21</v>
      </c>
      <c r="C23" s="1">
        <v>534</v>
      </c>
      <c r="D23" s="1">
        <v>1219</v>
      </c>
    </row>
    <row r="24" spans="1:4">
      <c r="A24" s="1">
        <v>200802</v>
      </c>
      <c r="B24" s="1" t="s">
        <v>22</v>
      </c>
      <c r="C24" s="1">
        <v>6469</v>
      </c>
      <c r="D24" s="1">
        <v>14878</v>
      </c>
    </row>
    <row r="25" spans="1:4">
      <c r="A25" s="1">
        <v>200802</v>
      </c>
      <c r="B25" s="1" t="s">
        <v>23</v>
      </c>
      <c r="C25" s="1">
        <v>4244</v>
      </c>
      <c r="D25" s="1">
        <v>9517</v>
      </c>
    </row>
    <row r="26" spans="1:4">
      <c r="A26" s="1">
        <v>200802</v>
      </c>
      <c r="B26" s="1" t="s">
        <v>24</v>
      </c>
      <c r="C26" s="1">
        <v>4044</v>
      </c>
      <c r="D26" s="1">
        <v>9335</v>
      </c>
    </row>
    <row r="27" spans="1:4">
      <c r="A27" s="1">
        <v>200802</v>
      </c>
      <c r="B27" s="1" t="s">
        <v>25</v>
      </c>
      <c r="C27" s="1">
        <v>17442</v>
      </c>
      <c r="D27" s="1">
        <v>40013</v>
      </c>
    </row>
    <row r="28" spans="1:4">
      <c r="A28" s="1">
        <v>200802</v>
      </c>
      <c r="B28" s="1" t="s">
        <v>26</v>
      </c>
      <c r="C28" s="1">
        <v>611</v>
      </c>
      <c r="D28" s="1">
        <v>1450</v>
      </c>
    </row>
    <row r="29" spans="1:4">
      <c r="A29" s="1">
        <v>200802</v>
      </c>
      <c r="B29" s="1" t="s">
        <v>27</v>
      </c>
      <c r="C29" s="1">
        <v>684</v>
      </c>
      <c r="D29" s="1">
        <v>1422</v>
      </c>
    </row>
    <row r="30" spans="1:4">
      <c r="A30" s="1">
        <v>200802</v>
      </c>
      <c r="B30" s="1" t="s">
        <v>28</v>
      </c>
      <c r="C30" s="1">
        <v>7760</v>
      </c>
      <c r="D30" s="1">
        <v>17459</v>
      </c>
    </row>
    <row r="31" spans="1:4">
      <c r="A31" s="1">
        <v>200802</v>
      </c>
      <c r="B31" s="1" t="s">
        <v>29</v>
      </c>
      <c r="C31" s="1">
        <v>1164</v>
      </c>
      <c r="D31" s="1">
        <v>2900</v>
      </c>
    </row>
    <row r="32" spans="1:4">
      <c r="A32" s="1">
        <v>200802</v>
      </c>
      <c r="B32" s="1" t="s">
        <v>30</v>
      </c>
      <c r="C32" s="1">
        <v>2726</v>
      </c>
      <c r="D32" s="1">
        <v>5723</v>
      </c>
    </row>
    <row r="33" spans="1:4">
      <c r="A33" s="1">
        <v>200802</v>
      </c>
      <c r="B33" s="1" t="s">
        <v>31</v>
      </c>
      <c r="C33" s="1">
        <v>10578</v>
      </c>
      <c r="D33" s="1">
        <v>23281</v>
      </c>
    </row>
    <row r="34" spans="1:4">
      <c r="A34" s="1">
        <v>200802</v>
      </c>
      <c r="B34" s="1" t="s">
        <v>32</v>
      </c>
      <c r="C34" s="1">
        <v>5264</v>
      </c>
      <c r="D34" s="1">
        <v>11789</v>
      </c>
    </row>
    <row r="35" spans="1:4">
      <c r="A35" s="1">
        <v>200802</v>
      </c>
      <c r="B35" s="1" t="s">
        <v>33</v>
      </c>
      <c r="C35" s="1">
        <v>13449</v>
      </c>
      <c r="D35" s="1">
        <v>30599</v>
      </c>
    </row>
    <row r="36" spans="1:4">
      <c r="A36" s="1">
        <v>200802</v>
      </c>
      <c r="B36" s="1" t="s">
        <v>34</v>
      </c>
      <c r="C36" s="1">
        <v>2795</v>
      </c>
      <c r="D36" s="1">
        <v>6174</v>
      </c>
    </row>
    <row r="37" spans="1:4">
      <c r="A37" s="1">
        <v>200802</v>
      </c>
      <c r="B37" s="1" t="s">
        <v>35</v>
      </c>
      <c r="C37" s="1">
        <v>10711</v>
      </c>
      <c r="D37" s="1">
        <v>24567</v>
      </c>
    </row>
    <row r="38" spans="1:4">
      <c r="A38" s="1">
        <v>200802</v>
      </c>
      <c r="B38" s="1" t="s">
        <v>36</v>
      </c>
      <c r="C38" s="1">
        <v>516</v>
      </c>
      <c r="D38" s="1">
        <v>1180</v>
      </c>
    </row>
    <row r="39" spans="1:4">
      <c r="A39" s="1">
        <v>200802</v>
      </c>
      <c r="B39" s="1" t="s">
        <v>37</v>
      </c>
      <c r="C39" s="1">
        <v>462</v>
      </c>
      <c r="D39" s="1">
        <v>1014</v>
      </c>
    </row>
    <row r="40" spans="1:4">
      <c r="A40" s="1">
        <v>200802</v>
      </c>
      <c r="B40" s="1" t="s">
        <v>38</v>
      </c>
      <c r="C40" s="1">
        <v>2193</v>
      </c>
      <c r="D40" s="1">
        <v>4809</v>
      </c>
    </row>
    <row r="41" spans="1:4">
      <c r="A41" s="1">
        <v>200802</v>
      </c>
      <c r="B41" s="1" t="s">
        <v>39</v>
      </c>
      <c r="C41" s="1">
        <v>1391</v>
      </c>
      <c r="D41" s="1">
        <v>3307</v>
      </c>
    </row>
    <row r="42" spans="1:4">
      <c r="A42" s="1">
        <v>200802</v>
      </c>
      <c r="B42" s="1" t="s">
        <v>40</v>
      </c>
      <c r="C42" s="1">
        <v>22557</v>
      </c>
      <c r="D42" s="1">
        <v>49532</v>
      </c>
    </row>
    <row r="43" spans="1:4">
      <c r="A43" s="1">
        <v>200802</v>
      </c>
      <c r="B43" s="1" t="s">
        <v>41</v>
      </c>
      <c r="C43" s="1">
        <v>6238</v>
      </c>
      <c r="D43" s="1">
        <v>12827</v>
      </c>
    </row>
    <row r="44" spans="1:4">
      <c r="A44" s="1">
        <v>200802</v>
      </c>
      <c r="B44" s="1" t="s">
        <v>42</v>
      </c>
      <c r="C44" s="1">
        <v>4872</v>
      </c>
      <c r="D44" s="1">
        <v>11548</v>
      </c>
    </row>
    <row r="45" spans="1:4">
      <c r="A45" s="1">
        <v>200802</v>
      </c>
      <c r="B45" s="1" t="s">
        <v>43</v>
      </c>
      <c r="C45" s="1">
        <v>2884</v>
      </c>
      <c r="D45" s="1">
        <v>6170</v>
      </c>
    </row>
    <row r="46" spans="1:4">
      <c r="A46" s="1">
        <v>200802</v>
      </c>
      <c r="B46" s="1" t="s">
        <v>44</v>
      </c>
      <c r="C46" s="1">
        <v>2758</v>
      </c>
      <c r="D46" s="1">
        <v>6023</v>
      </c>
    </row>
    <row r="47" spans="1:4">
      <c r="A47" s="1">
        <v>200802</v>
      </c>
      <c r="B47" s="1" t="s">
        <v>45</v>
      </c>
      <c r="C47" s="1">
        <v>2152</v>
      </c>
      <c r="D47" s="1">
        <v>4619</v>
      </c>
    </row>
    <row r="48" spans="1:4">
      <c r="A48" s="1">
        <v>200802</v>
      </c>
      <c r="B48" s="1" t="s">
        <v>46</v>
      </c>
      <c r="C48" s="1">
        <v>2443</v>
      </c>
      <c r="D48" s="1">
        <v>5867</v>
      </c>
    </row>
    <row r="49" spans="1:4">
      <c r="A49" s="1">
        <v>200802</v>
      </c>
      <c r="B49" s="1" t="s">
        <v>47</v>
      </c>
      <c r="C49" s="1">
        <v>427</v>
      </c>
      <c r="D49" s="1">
        <v>814</v>
      </c>
    </row>
    <row r="50" spans="1:4">
      <c r="A50" s="1">
        <v>200802</v>
      </c>
      <c r="B50" s="1" t="s">
        <v>48</v>
      </c>
      <c r="C50" s="1">
        <v>4103</v>
      </c>
      <c r="D50" s="1">
        <v>10100</v>
      </c>
    </row>
    <row r="51" spans="1:4">
      <c r="A51" s="1">
        <v>200802</v>
      </c>
      <c r="B51" s="1" t="s">
        <v>49</v>
      </c>
      <c r="C51" s="1">
        <v>1334</v>
      </c>
      <c r="D51" s="1">
        <v>2986</v>
      </c>
    </row>
    <row r="52" spans="1:4">
      <c r="A52" s="1">
        <v>200802</v>
      </c>
      <c r="B52" s="1" t="s">
        <v>50</v>
      </c>
      <c r="C52" s="1">
        <v>6741</v>
      </c>
      <c r="D52" s="1">
        <v>15268</v>
      </c>
    </row>
    <row r="53" spans="1:4">
      <c r="A53" s="1">
        <v>200802</v>
      </c>
      <c r="B53" s="1" t="s">
        <v>51</v>
      </c>
      <c r="C53" s="1">
        <v>661</v>
      </c>
      <c r="D53" s="1">
        <v>1361</v>
      </c>
    </row>
    <row r="54" spans="1:4">
      <c r="A54" s="1">
        <v>200802</v>
      </c>
      <c r="B54" s="1" t="s">
        <v>52</v>
      </c>
      <c r="C54" s="1">
        <v>2359</v>
      </c>
      <c r="D54" s="1">
        <v>5373</v>
      </c>
    </row>
    <row r="55" spans="1:4">
      <c r="A55" s="1">
        <v>200802</v>
      </c>
      <c r="B55" s="1" t="s">
        <v>53</v>
      </c>
      <c r="C55" s="1">
        <v>4367</v>
      </c>
      <c r="D55" s="1">
        <v>9556</v>
      </c>
    </row>
    <row r="56" spans="1:4">
      <c r="A56" s="1">
        <v>200802</v>
      </c>
      <c r="B56" s="1" t="s">
        <v>54</v>
      </c>
      <c r="C56" s="1">
        <v>2854</v>
      </c>
      <c r="D56" s="1">
        <v>6646</v>
      </c>
    </row>
    <row r="57" spans="1:4">
      <c r="A57" s="1">
        <v>200802</v>
      </c>
      <c r="B57" s="1" t="s">
        <v>55</v>
      </c>
      <c r="C57" s="1">
        <v>1415</v>
      </c>
      <c r="D57" s="1">
        <v>3087</v>
      </c>
    </row>
    <row r="58" spans="1:4">
      <c r="A58" s="1">
        <v>200802</v>
      </c>
      <c r="B58" s="1" t="s">
        <v>56</v>
      </c>
      <c r="C58" s="1">
        <v>982</v>
      </c>
      <c r="D58" s="1">
        <v>2216</v>
      </c>
    </row>
    <row r="59" spans="1:4">
      <c r="A59" s="1">
        <v>200802</v>
      </c>
      <c r="B59" s="1" t="s">
        <v>57</v>
      </c>
      <c r="C59" s="1">
        <v>1842</v>
      </c>
      <c r="D59" s="1">
        <v>3941</v>
      </c>
    </row>
    <row r="60" spans="1:4">
      <c r="A60" s="1">
        <v>200802</v>
      </c>
      <c r="B60" s="1" t="s">
        <v>58</v>
      </c>
      <c r="C60" s="1">
        <v>1978</v>
      </c>
      <c r="D60" s="1">
        <v>4389</v>
      </c>
    </row>
    <row r="61" spans="1:4">
      <c r="A61" s="1">
        <v>200802</v>
      </c>
      <c r="B61" s="1" t="s">
        <v>59</v>
      </c>
      <c r="C61" s="1">
        <v>36867</v>
      </c>
      <c r="D61" s="1">
        <v>81890</v>
      </c>
    </row>
    <row r="62" spans="1:4">
      <c r="A62" s="1">
        <v>200802</v>
      </c>
      <c r="B62" s="1" t="s">
        <v>60</v>
      </c>
      <c r="C62" s="1">
        <v>824</v>
      </c>
      <c r="D62" s="1">
        <v>1701</v>
      </c>
    </row>
    <row r="63" spans="1:4">
      <c r="A63" s="1">
        <v>200802</v>
      </c>
      <c r="B63" s="1" t="s">
        <v>61</v>
      </c>
      <c r="C63" s="1">
        <v>1629</v>
      </c>
      <c r="D63" s="1">
        <v>3726</v>
      </c>
    </row>
    <row r="64" spans="1:4">
      <c r="A64" s="1">
        <v>200802</v>
      </c>
      <c r="B64" s="1" t="s">
        <v>62</v>
      </c>
      <c r="C64" s="1">
        <v>2762</v>
      </c>
      <c r="D64" s="1">
        <v>6431</v>
      </c>
    </row>
    <row r="65" spans="1:4">
      <c r="A65" s="1">
        <v>200802</v>
      </c>
      <c r="B65" s="1" t="s">
        <v>63</v>
      </c>
      <c r="C65" s="1">
        <v>4879</v>
      </c>
      <c r="D65" s="1">
        <v>10685</v>
      </c>
    </row>
    <row r="66" spans="1:4">
      <c r="A66" s="1">
        <v>200802</v>
      </c>
      <c r="B66" s="1" t="s">
        <v>64</v>
      </c>
      <c r="C66" s="1">
        <v>7329</v>
      </c>
      <c r="D66" s="1">
        <v>15086</v>
      </c>
    </row>
    <row r="67" spans="1:4">
      <c r="A67" s="1">
        <v>200802</v>
      </c>
      <c r="B67" s="1" t="s">
        <v>65</v>
      </c>
      <c r="C67" s="1">
        <v>2289</v>
      </c>
      <c r="D67" s="1">
        <v>4610</v>
      </c>
    </row>
    <row r="68" spans="1:4">
      <c r="A68" s="1">
        <v>200802</v>
      </c>
      <c r="B68" s="1" t="s">
        <v>66</v>
      </c>
      <c r="C68" s="1">
        <v>5008</v>
      </c>
      <c r="D68" s="1">
        <v>12594</v>
      </c>
    </row>
    <row r="69" spans="1:4">
      <c r="A69" s="1">
        <v>200802</v>
      </c>
      <c r="B69" s="1" t="s">
        <v>67</v>
      </c>
      <c r="C69" s="1">
        <v>2999</v>
      </c>
      <c r="D69" s="1">
        <v>6367</v>
      </c>
    </row>
    <row r="70" spans="1:4">
      <c r="A70" s="1">
        <v>200802</v>
      </c>
      <c r="B70" s="1" t="s">
        <v>68</v>
      </c>
      <c r="C70" s="1">
        <v>627</v>
      </c>
      <c r="D70" s="1">
        <v>1358</v>
      </c>
    </row>
    <row r="71" spans="1:4">
      <c r="A71" s="1">
        <v>200802</v>
      </c>
      <c r="B71" s="1" t="s">
        <v>69</v>
      </c>
      <c r="C71" s="1">
        <v>2201</v>
      </c>
      <c r="D71" s="1">
        <v>4795</v>
      </c>
    </row>
    <row r="72" spans="1:4">
      <c r="A72" s="1">
        <v>200802</v>
      </c>
      <c r="B72" s="1" t="s">
        <v>70</v>
      </c>
      <c r="C72" s="1">
        <v>2225</v>
      </c>
      <c r="D72" s="1">
        <v>4801</v>
      </c>
    </row>
    <row r="73" spans="1:4">
      <c r="A73" s="1">
        <v>200802</v>
      </c>
      <c r="B73" s="1" t="s">
        <v>71</v>
      </c>
      <c r="C73" s="1">
        <v>798</v>
      </c>
      <c r="D73" s="1">
        <v>1845</v>
      </c>
    </row>
    <row r="74" spans="1:4">
      <c r="A74" s="1">
        <v>200802</v>
      </c>
      <c r="B74" s="1" t="s">
        <v>72</v>
      </c>
      <c r="C74" s="1">
        <v>2126</v>
      </c>
      <c r="D74" s="1">
        <v>4605</v>
      </c>
    </row>
    <row r="75" spans="1:4">
      <c r="A75" s="1">
        <v>200802</v>
      </c>
      <c r="B75" s="1" t="s">
        <v>73</v>
      </c>
      <c r="C75" s="1">
        <v>8367</v>
      </c>
      <c r="D75" s="1">
        <v>19357</v>
      </c>
    </row>
    <row r="76" spans="1:4">
      <c r="A76" s="1">
        <v>200802</v>
      </c>
      <c r="B76" s="1" t="s">
        <v>74</v>
      </c>
      <c r="C76" s="1">
        <v>639</v>
      </c>
      <c r="D76" s="1">
        <v>1445</v>
      </c>
    </row>
    <row r="77" spans="1:4">
      <c r="A77" s="1">
        <v>200802</v>
      </c>
      <c r="B77" s="1" t="s">
        <v>75</v>
      </c>
      <c r="C77" s="1">
        <v>6031</v>
      </c>
      <c r="D77" s="1">
        <v>14883</v>
      </c>
    </row>
    <row r="78" spans="1:4">
      <c r="A78" s="1">
        <v>200802</v>
      </c>
      <c r="B78" s="1" t="s">
        <v>76</v>
      </c>
      <c r="C78" s="1">
        <v>3568</v>
      </c>
      <c r="D78" s="1">
        <v>8110</v>
      </c>
    </row>
    <row r="79" spans="1:4">
      <c r="A79" s="1">
        <v>200802</v>
      </c>
      <c r="B79" s="1" t="s">
        <v>77</v>
      </c>
      <c r="C79" s="1">
        <v>11215</v>
      </c>
      <c r="D79" s="1">
        <v>26803</v>
      </c>
    </row>
    <row r="80" spans="1:4">
      <c r="A80" s="1">
        <v>200802</v>
      </c>
      <c r="B80" s="1" t="s">
        <v>78</v>
      </c>
      <c r="C80" s="1">
        <v>4610</v>
      </c>
      <c r="D80" s="1">
        <v>10259</v>
      </c>
    </row>
    <row r="81" spans="1:4">
      <c r="A81" s="1">
        <v>200802</v>
      </c>
      <c r="B81" s="1" t="s">
        <v>79</v>
      </c>
      <c r="C81" s="1">
        <v>5771</v>
      </c>
      <c r="D81" s="1">
        <v>13586</v>
      </c>
    </row>
    <row r="82" spans="1:4">
      <c r="A82" s="1">
        <v>200802</v>
      </c>
      <c r="B82" s="1" t="s">
        <v>80</v>
      </c>
      <c r="C82" s="1">
        <v>3600</v>
      </c>
      <c r="D82" s="1">
        <v>8439</v>
      </c>
    </row>
    <row r="83" spans="1:4">
      <c r="A83" s="1">
        <v>200802</v>
      </c>
      <c r="B83" s="1" t="s">
        <v>81</v>
      </c>
      <c r="C83" s="1">
        <v>3760</v>
      </c>
      <c r="D83" s="1">
        <v>8560</v>
      </c>
    </row>
    <row r="84" spans="1:4">
      <c r="A84" s="1">
        <v>200802</v>
      </c>
      <c r="B84" s="1" t="s">
        <v>82</v>
      </c>
      <c r="C84" s="1">
        <v>3612</v>
      </c>
      <c r="D84" s="1">
        <v>8485</v>
      </c>
    </row>
    <row r="85" spans="1:4">
      <c r="A85" s="1">
        <v>200802</v>
      </c>
      <c r="B85" s="1" t="s">
        <v>83</v>
      </c>
      <c r="C85" s="1">
        <v>2472</v>
      </c>
      <c r="D85" s="1">
        <v>5819</v>
      </c>
    </row>
    <row r="86" spans="1:4">
      <c r="A86" s="1">
        <v>200802</v>
      </c>
      <c r="B86" s="1" t="s">
        <v>84</v>
      </c>
      <c r="C86" s="1">
        <v>1800</v>
      </c>
      <c r="D86" s="1">
        <v>3956</v>
      </c>
    </row>
    <row r="87" spans="1:4">
      <c r="A87" s="1">
        <v>200802</v>
      </c>
      <c r="B87" s="1" t="s">
        <v>85</v>
      </c>
      <c r="C87" s="1">
        <v>4052</v>
      </c>
      <c r="D87" s="1">
        <v>8715</v>
      </c>
    </row>
    <row r="88" spans="1:4">
      <c r="A88" s="1">
        <v>200802</v>
      </c>
      <c r="B88" s="1" t="s">
        <v>86</v>
      </c>
      <c r="C88" s="1">
        <v>782</v>
      </c>
      <c r="D88" s="1">
        <v>1853</v>
      </c>
    </row>
    <row r="89" spans="1:4">
      <c r="A89" s="1">
        <v>200802</v>
      </c>
      <c r="B89" s="1" t="s">
        <v>87</v>
      </c>
      <c r="C89" s="1">
        <v>1263</v>
      </c>
      <c r="D89" s="1">
        <v>2855</v>
      </c>
    </row>
    <row r="90" spans="1:4">
      <c r="A90" s="1">
        <v>200802</v>
      </c>
      <c r="B90" s="1" t="s">
        <v>88</v>
      </c>
      <c r="C90" s="1">
        <v>370</v>
      </c>
      <c r="D90" s="1">
        <v>718</v>
      </c>
    </row>
    <row r="91" spans="1:4">
      <c r="A91" s="1">
        <v>200802</v>
      </c>
      <c r="B91" s="1" t="s">
        <v>89</v>
      </c>
      <c r="C91" s="1">
        <v>4576</v>
      </c>
      <c r="D91" s="1">
        <v>11107</v>
      </c>
    </row>
    <row r="92" spans="1:4">
      <c r="A92" s="1">
        <v>200802</v>
      </c>
      <c r="B92" s="1" t="s">
        <v>90</v>
      </c>
      <c r="C92" s="1">
        <v>4527</v>
      </c>
      <c r="D92" s="1">
        <v>10324</v>
      </c>
    </row>
    <row r="93" spans="1:4">
      <c r="A93" s="1">
        <v>200802</v>
      </c>
      <c r="B93" s="1" t="s">
        <v>91</v>
      </c>
      <c r="C93" s="1">
        <v>19436</v>
      </c>
      <c r="D93" s="1">
        <v>45101</v>
      </c>
    </row>
    <row r="94" spans="1:4">
      <c r="A94" s="1">
        <v>200802</v>
      </c>
      <c r="B94" s="1" t="s">
        <v>92</v>
      </c>
      <c r="C94" s="1">
        <v>1635</v>
      </c>
      <c r="D94" s="1">
        <v>3508</v>
      </c>
    </row>
    <row r="95" spans="1:4">
      <c r="A95" s="1">
        <v>200802</v>
      </c>
      <c r="B95" s="1" t="s">
        <v>93</v>
      </c>
      <c r="C95" s="1">
        <v>1132</v>
      </c>
      <c r="D95" s="1">
        <v>2549</v>
      </c>
    </row>
    <row r="96" spans="1:4">
      <c r="A96" s="1">
        <v>200802</v>
      </c>
      <c r="B96" s="1" t="s">
        <v>94</v>
      </c>
      <c r="C96" s="1">
        <v>994</v>
      </c>
      <c r="D96" s="1">
        <v>2014</v>
      </c>
    </row>
    <row r="97" spans="1:4">
      <c r="A97" s="1">
        <v>200802</v>
      </c>
      <c r="B97" s="1" t="s">
        <v>95</v>
      </c>
      <c r="C97" s="1">
        <v>6410</v>
      </c>
      <c r="D97" s="1">
        <v>14872</v>
      </c>
    </row>
    <row r="98" spans="1:4">
      <c r="A98" s="1">
        <v>200802</v>
      </c>
      <c r="B98" s="1" t="s">
        <v>96</v>
      </c>
      <c r="C98" s="1">
        <v>3562</v>
      </c>
      <c r="D98" s="1">
        <v>8070</v>
      </c>
    </row>
    <row r="99" spans="1:4">
      <c r="A99" s="1">
        <v>200802</v>
      </c>
      <c r="B99" s="1" t="s">
        <v>97</v>
      </c>
      <c r="C99" s="1">
        <v>4706</v>
      </c>
      <c r="D99" s="1">
        <v>10293</v>
      </c>
    </row>
    <row r="100" spans="1:4">
      <c r="A100" s="1">
        <v>200802</v>
      </c>
      <c r="B100" s="1" t="s">
        <v>98</v>
      </c>
      <c r="C100" s="1">
        <v>1459</v>
      </c>
      <c r="D100" s="1">
        <v>3132</v>
      </c>
    </row>
    <row r="101" spans="1:4">
      <c r="A101" s="1">
        <v>200802</v>
      </c>
      <c r="B101" s="1" t="s">
        <v>99</v>
      </c>
      <c r="C101" s="1">
        <v>1324</v>
      </c>
      <c r="D101" s="1">
        <v>2652</v>
      </c>
    </row>
    <row r="102" spans="1:4">
      <c r="A102" s="1">
        <v>200802</v>
      </c>
      <c r="B102" s="3" t="s">
        <v>104</v>
      </c>
      <c r="C102" s="3">
        <f>SUM(C2:C101)</f>
        <v>412199</v>
      </c>
      <c r="D102" s="3">
        <f>SUM(D2:D101)</f>
        <v>927714</v>
      </c>
    </row>
  </sheetData>
  <autoFilter ref="A1:D101" xr:uid="{00000000-0009-0000-0000-00007F000000}"/>
  <pageMargins left="0.7" right="0.7" top="0.75" bottom="0.75" header="0.3" footer="0.3"/>
  <pageSetup orientation="portrait" r:id="rId1"/>
</worksheet>
</file>

<file path=xl/worksheets/sheet2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0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200801</v>
      </c>
      <c r="B2" s="1" t="s">
        <v>0</v>
      </c>
      <c r="C2" s="1">
        <v>5393</v>
      </c>
      <c r="D2" s="1">
        <v>12302</v>
      </c>
    </row>
    <row r="3" spans="1:4">
      <c r="A3" s="1">
        <v>200801</v>
      </c>
      <c r="B3" s="1" t="s">
        <v>1</v>
      </c>
      <c r="C3" s="1">
        <v>1421</v>
      </c>
      <c r="D3" s="1">
        <v>3396</v>
      </c>
    </row>
    <row r="4" spans="1:4">
      <c r="A4" s="1">
        <v>200801</v>
      </c>
      <c r="B4" s="1" t="s">
        <v>2</v>
      </c>
      <c r="C4" s="1">
        <v>548</v>
      </c>
      <c r="D4" s="1">
        <v>1197</v>
      </c>
    </row>
    <row r="5" spans="1:4">
      <c r="A5" s="1">
        <v>200801</v>
      </c>
      <c r="B5" s="1" t="s">
        <v>3</v>
      </c>
      <c r="C5" s="1">
        <v>2205</v>
      </c>
      <c r="D5" s="1">
        <v>4849</v>
      </c>
    </row>
    <row r="6" spans="1:4">
      <c r="A6" s="1">
        <v>200801</v>
      </c>
      <c r="B6" s="1" t="s">
        <v>4</v>
      </c>
      <c r="C6" s="1">
        <v>1134</v>
      </c>
      <c r="D6" s="1">
        <v>2596</v>
      </c>
    </row>
    <row r="7" spans="1:4">
      <c r="A7" s="1">
        <v>200801</v>
      </c>
      <c r="B7" s="1" t="s">
        <v>5</v>
      </c>
      <c r="C7" s="1">
        <v>625</v>
      </c>
      <c r="D7" s="1">
        <v>1340</v>
      </c>
    </row>
    <row r="8" spans="1:4">
      <c r="A8" s="1">
        <v>200801</v>
      </c>
      <c r="B8" s="1" t="s">
        <v>6</v>
      </c>
      <c r="C8" s="1">
        <v>2872</v>
      </c>
      <c r="D8" s="1">
        <v>6258</v>
      </c>
    </row>
    <row r="9" spans="1:4">
      <c r="A9" s="1">
        <v>200801</v>
      </c>
      <c r="B9" s="1" t="s">
        <v>7</v>
      </c>
      <c r="C9" s="1">
        <v>2032</v>
      </c>
      <c r="D9" s="1">
        <v>4037</v>
      </c>
    </row>
    <row r="10" spans="1:4">
      <c r="A10" s="1">
        <v>200801</v>
      </c>
      <c r="B10" s="1" t="s">
        <v>8</v>
      </c>
      <c r="C10" s="1">
        <v>2816</v>
      </c>
      <c r="D10" s="1">
        <v>5758</v>
      </c>
    </row>
    <row r="11" spans="1:4">
      <c r="A11" s="1">
        <v>200801</v>
      </c>
      <c r="B11" s="1" t="s">
        <v>9</v>
      </c>
      <c r="C11" s="1">
        <v>3465</v>
      </c>
      <c r="D11" s="1">
        <v>8232</v>
      </c>
    </row>
    <row r="12" spans="1:4">
      <c r="A12" s="1">
        <v>200801</v>
      </c>
      <c r="B12" s="1" t="s">
        <v>10</v>
      </c>
      <c r="C12" s="1">
        <v>9558</v>
      </c>
      <c r="D12" s="1">
        <v>20119</v>
      </c>
    </row>
    <row r="13" spans="1:4">
      <c r="A13" s="1">
        <v>200801</v>
      </c>
      <c r="B13" s="1" t="s">
        <v>11</v>
      </c>
      <c r="C13" s="1">
        <v>3849</v>
      </c>
      <c r="D13" s="1">
        <v>9042</v>
      </c>
    </row>
    <row r="14" spans="1:4">
      <c r="A14" s="1">
        <v>200801</v>
      </c>
      <c r="B14" s="1" t="s">
        <v>12</v>
      </c>
      <c r="C14" s="1">
        <v>6012</v>
      </c>
      <c r="D14" s="1">
        <v>14033</v>
      </c>
    </row>
    <row r="15" spans="1:4">
      <c r="A15" s="1">
        <v>200801</v>
      </c>
      <c r="B15" s="1" t="s">
        <v>13</v>
      </c>
      <c r="C15" s="1">
        <v>4463</v>
      </c>
      <c r="D15" s="1">
        <v>10089</v>
      </c>
    </row>
    <row r="16" spans="1:4">
      <c r="A16" s="1">
        <v>200801</v>
      </c>
      <c r="B16" s="1" t="s">
        <v>14</v>
      </c>
      <c r="C16" s="1">
        <v>274</v>
      </c>
      <c r="D16" s="1">
        <v>589</v>
      </c>
    </row>
    <row r="17" spans="1:4">
      <c r="A17" s="1">
        <v>200801</v>
      </c>
      <c r="B17" s="1" t="s">
        <v>15</v>
      </c>
      <c r="C17" s="1">
        <v>2320</v>
      </c>
      <c r="D17" s="1">
        <v>4896</v>
      </c>
    </row>
    <row r="18" spans="1:4">
      <c r="A18" s="1">
        <v>200801</v>
      </c>
      <c r="B18" s="1" t="s">
        <v>16</v>
      </c>
      <c r="C18" s="1">
        <v>1734</v>
      </c>
      <c r="D18" s="1">
        <v>3528</v>
      </c>
    </row>
    <row r="19" spans="1:4">
      <c r="A19" s="1">
        <v>200801</v>
      </c>
      <c r="B19" s="1" t="s">
        <v>17</v>
      </c>
      <c r="C19" s="1">
        <v>7301</v>
      </c>
      <c r="D19" s="1">
        <v>15980</v>
      </c>
    </row>
    <row r="20" spans="1:4">
      <c r="A20" s="1">
        <v>200801</v>
      </c>
      <c r="B20" s="1" t="s">
        <v>18</v>
      </c>
      <c r="C20" s="1">
        <v>1484</v>
      </c>
      <c r="D20" s="1">
        <v>3344</v>
      </c>
    </row>
    <row r="21" spans="1:4">
      <c r="A21" s="1">
        <v>200801</v>
      </c>
      <c r="B21" s="1" t="s">
        <v>19</v>
      </c>
      <c r="C21" s="1">
        <v>1157</v>
      </c>
      <c r="D21" s="1">
        <v>2522</v>
      </c>
    </row>
    <row r="22" spans="1:4">
      <c r="A22" s="1">
        <v>200801</v>
      </c>
      <c r="B22" s="1" t="s">
        <v>20</v>
      </c>
      <c r="C22" s="1">
        <v>1056</v>
      </c>
      <c r="D22" s="1">
        <v>2267</v>
      </c>
    </row>
    <row r="23" spans="1:4">
      <c r="A23" s="1">
        <v>200801</v>
      </c>
      <c r="B23" s="1" t="s">
        <v>21</v>
      </c>
      <c r="C23" s="1">
        <v>532</v>
      </c>
      <c r="D23" s="1">
        <v>1222</v>
      </c>
    </row>
    <row r="24" spans="1:4">
      <c r="A24" s="1">
        <v>200801</v>
      </c>
      <c r="B24" s="1" t="s">
        <v>22</v>
      </c>
      <c r="C24" s="1">
        <v>6482</v>
      </c>
      <c r="D24" s="1">
        <v>14965</v>
      </c>
    </row>
    <row r="25" spans="1:4">
      <c r="A25" s="1">
        <v>200801</v>
      </c>
      <c r="B25" s="1" t="s">
        <v>23</v>
      </c>
      <c r="C25" s="1">
        <v>4232</v>
      </c>
      <c r="D25" s="1">
        <v>9531</v>
      </c>
    </row>
    <row r="26" spans="1:4">
      <c r="A26" s="1">
        <v>200801</v>
      </c>
      <c r="B26" s="1" t="s">
        <v>24</v>
      </c>
      <c r="C26" s="1">
        <v>4080</v>
      </c>
      <c r="D26" s="1">
        <v>9414</v>
      </c>
    </row>
    <row r="27" spans="1:4">
      <c r="A27" s="1">
        <v>200801</v>
      </c>
      <c r="B27" s="1" t="s">
        <v>25</v>
      </c>
      <c r="C27" s="1">
        <v>17477</v>
      </c>
      <c r="D27" s="1">
        <v>40283</v>
      </c>
    </row>
    <row r="28" spans="1:4">
      <c r="A28" s="1">
        <v>200801</v>
      </c>
      <c r="B28" s="1" t="s">
        <v>26</v>
      </c>
      <c r="C28" s="1">
        <v>609</v>
      </c>
      <c r="D28" s="1">
        <v>1445</v>
      </c>
    </row>
    <row r="29" spans="1:4">
      <c r="A29" s="1">
        <v>200801</v>
      </c>
      <c r="B29" s="1" t="s">
        <v>27</v>
      </c>
      <c r="C29" s="1">
        <v>662</v>
      </c>
      <c r="D29" s="1">
        <v>1370</v>
      </c>
    </row>
    <row r="30" spans="1:4">
      <c r="A30" s="1">
        <v>200801</v>
      </c>
      <c r="B30" s="1" t="s">
        <v>28</v>
      </c>
      <c r="C30" s="1">
        <v>7657</v>
      </c>
      <c r="D30" s="1">
        <v>17269</v>
      </c>
    </row>
    <row r="31" spans="1:4">
      <c r="A31" s="1">
        <v>200801</v>
      </c>
      <c r="B31" s="1" t="s">
        <v>29</v>
      </c>
      <c r="C31" s="1">
        <v>1164</v>
      </c>
      <c r="D31" s="1">
        <v>2910</v>
      </c>
    </row>
    <row r="32" spans="1:4">
      <c r="A32" s="1">
        <v>200801</v>
      </c>
      <c r="B32" s="1" t="s">
        <v>30</v>
      </c>
      <c r="C32" s="1">
        <v>2685</v>
      </c>
      <c r="D32" s="1">
        <v>5582</v>
      </c>
    </row>
    <row r="33" spans="1:4">
      <c r="A33" s="1">
        <v>200801</v>
      </c>
      <c r="B33" s="1" t="s">
        <v>31</v>
      </c>
      <c r="C33" s="1">
        <v>10675</v>
      </c>
      <c r="D33" s="1">
        <v>23390</v>
      </c>
    </row>
    <row r="34" spans="1:4">
      <c r="A34" s="1">
        <v>200801</v>
      </c>
      <c r="B34" s="1" t="s">
        <v>32</v>
      </c>
      <c r="C34" s="1">
        <v>5267</v>
      </c>
      <c r="D34" s="1">
        <v>11807</v>
      </c>
    </row>
    <row r="35" spans="1:4">
      <c r="A35" s="1">
        <v>200801</v>
      </c>
      <c r="B35" s="1" t="s">
        <v>33</v>
      </c>
      <c r="C35" s="1">
        <v>13567</v>
      </c>
      <c r="D35" s="1">
        <v>30714</v>
      </c>
    </row>
    <row r="36" spans="1:4">
      <c r="A36" s="1">
        <v>200801</v>
      </c>
      <c r="B36" s="1" t="s">
        <v>34</v>
      </c>
      <c r="C36" s="1">
        <v>2777</v>
      </c>
      <c r="D36" s="1">
        <v>6192</v>
      </c>
    </row>
    <row r="37" spans="1:4">
      <c r="A37" s="1">
        <v>200801</v>
      </c>
      <c r="B37" s="1" t="s">
        <v>35</v>
      </c>
      <c r="C37" s="1">
        <v>10677</v>
      </c>
      <c r="D37" s="1">
        <v>24563</v>
      </c>
    </row>
    <row r="38" spans="1:4">
      <c r="A38" s="1">
        <v>200801</v>
      </c>
      <c r="B38" s="1" t="s">
        <v>36</v>
      </c>
      <c r="C38" s="1">
        <v>516</v>
      </c>
      <c r="D38" s="1">
        <v>1180</v>
      </c>
    </row>
    <row r="39" spans="1:4">
      <c r="A39" s="1">
        <v>200801</v>
      </c>
      <c r="B39" s="1" t="s">
        <v>37</v>
      </c>
      <c r="C39" s="1">
        <v>462</v>
      </c>
      <c r="D39" s="1">
        <v>1012</v>
      </c>
    </row>
    <row r="40" spans="1:4">
      <c r="A40" s="1">
        <v>200801</v>
      </c>
      <c r="B40" s="1" t="s">
        <v>38</v>
      </c>
      <c r="C40" s="1">
        <v>2186</v>
      </c>
      <c r="D40" s="1">
        <v>4749</v>
      </c>
    </row>
    <row r="41" spans="1:4">
      <c r="A41" s="1">
        <v>200801</v>
      </c>
      <c r="B41" s="1" t="s">
        <v>39</v>
      </c>
      <c r="C41" s="1">
        <v>1389</v>
      </c>
      <c r="D41" s="1">
        <v>3324</v>
      </c>
    </row>
    <row r="42" spans="1:4">
      <c r="A42" s="1">
        <v>200801</v>
      </c>
      <c r="B42" s="1" t="s">
        <v>40</v>
      </c>
      <c r="C42" s="1">
        <v>22639</v>
      </c>
      <c r="D42" s="1">
        <v>49636</v>
      </c>
    </row>
    <row r="43" spans="1:4">
      <c r="A43" s="1">
        <v>200801</v>
      </c>
      <c r="B43" s="1" t="s">
        <v>41</v>
      </c>
      <c r="C43" s="1">
        <v>6273</v>
      </c>
      <c r="D43" s="1">
        <v>12922</v>
      </c>
    </row>
    <row r="44" spans="1:4">
      <c r="A44" s="1">
        <v>200801</v>
      </c>
      <c r="B44" s="1" t="s">
        <v>42</v>
      </c>
      <c r="C44" s="1">
        <v>4897</v>
      </c>
      <c r="D44" s="1">
        <v>11634</v>
      </c>
    </row>
    <row r="45" spans="1:4">
      <c r="A45" s="1">
        <v>200801</v>
      </c>
      <c r="B45" s="1" t="s">
        <v>43</v>
      </c>
      <c r="C45" s="1">
        <v>2864</v>
      </c>
      <c r="D45" s="1">
        <v>6109</v>
      </c>
    </row>
    <row r="46" spans="1:4">
      <c r="A46" s="1">
        <v>200801</v>
      </c>
      <c r="B46" s="1" t="s">
        <v>44</v>
      </c>
      <c r="C46" s="1">
        <v>2702</v>
      </c>
      <c r="D46" s="1">
        <v>5944</v>
      </c>
    </row>
    <row r="47" spans="1:4">
      <c r="A47" s="1">
        <v>200801</v>
      </c>
      <c r="B47" s="1" t="s">
        <v>45</v>
      </c>
      <c r="C47" s="1">
        <v>2162</v>
      </c>
      <c r="D47" s="1">
        <v>4661</v>
      </c>
    </row>
    <row r="48" spans="1:4">
      <c r="A48" s="1">
        <v>200801</v>
      </c>
      <c r="B48" s="1" t="s">
        <v>46</v>
      </c>
      <c r="C48" s="1">
        <v>2419</v>
      </c>
      <c r="D48" s="1">
        <v>5810</v>
      </c>
    </row>
    <row r="49" spans="1:4">
      <c r="A49" s="1">
        <v>200801</v>
      </c>
      <c r="B49" s="1" t="s">
        <v>47</v>
      </c>
      <c r="C49" s="1">
        <v>431</v>
      </c>
      <c r="D49" s="1">
        <v>823</v>
      </c>
    </row>
    <row r="50" spans="1:4">
      <c r="A50" s="1">
        <v>200801</v>
      </c>
      <c r="B50" s="1" t="s">
        <v>48</v>
      </c>
      <c r="C50" s="1">
        <v>4122</v>
      </c>
      <c r="D50" s="1">
        <v>10242</v>
      </c>
    </row>
    <row r="51" spans="1:4">
      <c r="A51" s="1">
        <v>200801</v>
      </c>
      <c r="B51" s="1" t="s">
        <v>49</v>
      </c>
      <c r="C51" s="1">
        <v>1316</v>
      </c>
      <c r="D51" s="1">
        <v>2951</v>
      </c>
    </row>
    <row r="52" spans="1:4">
      <c r="A52" s="1">
        <v>200801</v>
      </c>
      <c r="B52" s="1" t="s">
        <v>50</v>
      </c>
      <c r="C52" s="1">
        <v>6675</v>
      </c>
      <c r="D52" s="1">
        <v>15156</v>
      </c>
    </row>
    <row r="53" spans="1:4">
      <c r="A53" s="1">
        <v>200801</v>
      </c>
      <c r="B53" s="1" t="s">
        <v>51</v>
      </c>
      <c r="C53" s="1">
        <v>680</v>
      </c>
      <c r="D53" s="1">
        <v>1404</v>
      </c>
    </row>
    <row r="54" spans="1:4">
      <c r="A54" s="1">
        <v>200801</v>
      </c>
      <c r="B54" s="1" t="s">
        <v>52</v>
      </c>
      <c r="C54" s="1">
        <v>2348</v>
      </c>
      <c r="D54" s="1">
        <v>5394</v>
      </c>
    </row>
    <row r="55" spans="1:4">
      <c r="A55" s="1">
        <v>200801</v>
      </c>
      <c r="B55" s="1" t="s">
        <v>53</v>
      </c>
      <c r="C55" s="1">
        <v>4392</v>
      </c>
      <c r="D55" s="1">
        <v>9651</v>
      </c>
    </row>
    <row r="56" spans="1:4">
      <c r="A56" s="1">
        <v>200801</v>
      </c>
      <c r="B56" s="1" t="s">
        <v>54</v>
      </c>
      <c r="C56" s="1">
        <v>2815</v>
      </c>
      <c r="D56" s="1">
        <v>6506</v>
      </c>
    </row>
    <row r="57" spans="1:4">
      <c r="A57" s="1">
        <v>200801</v>
      </c>
      <c r="B57" s="1" t="s">
        <v>55</v>
      </c>
      <c r="C57" s="1">
        <v>1354</v>
      </c>
      <c r="D57" s="1">
        <v>2930</v>
      </c>
    </row>
    <row r="58" spans="1:4">
      <c r="A58" s="1">
        <v>200801</v>
      </c>
      <c r="B58" s="1" t="s">
        <v>56</v>
      </c>
      <c r="C58" s="1">
        <v>958</v>
      </c>
      <c r="D58" s="1">
        <v>2156</v>
      </c>
    </row>
    <row r="59" spans="1:4">
      <c r="A59" s="1">
        <v>200801</v>
      </c>
      <c r="B59" s="1" t="s">
        <v>57</v>
      </c>
      <c r="C59" s="1">
        <v>1839</v>
      </c>
      <c r="D59" s="1">
        <v>3919</v>
      </c>
    </row>
    <row r="60" spans="1:4">
      <c r="A60" s="1">
        <v>200801</v>
      </c>
      <c r="B60" s="1" t="s">
        <v>58</v>
      </c>
      <c r="C60" s="1">
        <v>1940</v>
      </c>
      <c r="D60" s="1">
        <v>4299</v>
      </c>
    </row>
    <row r="61" spans="1:4">
      <c r="A61" s="1">
        <v>200801</v>
      </c>
      <c r="B61" s="1" t="s">
        <v>59</v>
      </c>
      <c r="C61" s="1">
        <v>37169</v>
      </c>
      <c r="D61" s="1">
        <v>82383</v>
      </c>
    </row>
    <row r="62" spans="1:4">
      <c r="A62" s="1">
        <v>200801</v>
      </c>
      <c r="B62" s="1" t="s">
        <v>60</v>
      </c>
      <c r="C62" s="1">
        <v>816</v>
      </c>
      <c r="D62" s="1">
        <v>1673</v>
      </c>
    </row>
    <row r="63" spans="1:4">
      <c r="A63" s="1">
        <v>200801</v>
      </c>
      <c r="B63" s="1" t="s">
        <v>61</v>
      </c>
      <c r="C63" s="1">
        <v>1600</v>
      </c>
      <c r="D63" s="1">
        <v>3622</v>
      </c>
    </row>
    <row r="64" spans="1:4">
      <c r="A64" s="1">
        <v>200801</v>
      </c>
      <c r="B64" s="1" t="s">
        <v>62</v>
      </c>
      <c r="C64" s="1">
        <v>2734</v>
      </c>
      <c r="D64" s="1">
        <v>6352</v>
      </c>
    </row>
    <row r="65" spans="1:4">
      <c r="A65" s="1">
        <v>200801</v>
      </c>
      <c r="B65" s="1" t="s">
        <v>63</v>
      </c>
      <c r="C65" s="1">
        <v>4899</v>
      </c>
      <c r="D65" s="1">
        <v>10707</v>
      </c>
    </row>
    <row r="66" spans="1:4">
      <c r="A66" s="1">
        <v>200801</v>
      </c>
      <c r="B66" s="1" t="s">
        <v>64</v>
      </c>
      <c r="C66" s="1">
        <v>7361</v>
      </c>
      <c r="D66" s="1">
        <v>15201</v>
      </c>
    </row>
    <row r="67" spans="1:4">
      <c r="A67" s="1">
        <v>200801</v>
      </c>
      <c r="B67" s="1" t="s">
        <v>65</v>
      </c>
      <c r="C67" s="1">
        <v>2304</v>
      </c>
      <c r="D67" s="1">
        <v>4597</v>
      </c>
    </row>
    <row r="68" spans="1:4">
      <c r="A68" s="1">
        <v>200801</v>
      </c>
      <c r="B68" s="1" t="s">
        <v>66</v>
      </c>
      <c r="C68" s="1">
        <v>5023</v>
      </c>
      <c r="D68" s="1">
        <v>12611</v>
      </c>
    </row>
    <row r="69" spans="1:4">
      <c r="A69" s="1">
        <v>200801</v>
      </c>
      <c r="B69" s="1" t="s">
        <v>67</v>
      </c>
      <c r="C69" s="1">
        <v>3037</v>
      </c>
      <c r="D69" s="1">
        <v>6457</v>
      </c>
    </row>
    <row r="70" spans="1:4">
      <c r="A70" s="1">
        <v>200801</v>
      </c>
      <c r="B70" s="1" t="s">
        <v>68</v>
      </c>
      <c r="C70" s="1">
        <v>621</v>
      </c>
      <c r="D70" s="1">
        <v>1329</v>
      </c>
    </row>
    <row r="71" spans="1:4">
      <c r="A71" s="1">
        <v>200801</v>
      </c>
      <c r="B71" s="1" t="s">
        <v>69</v>
      </c>
      <c r="C71" s="1">
        <v>2198</v>
      </c>
      <c r="D71" s="1">
        <v>4820</v>
      </c>
    </row>
    <row r="72" spans="1:4">
      <c r="A72" s="1">
        <v>200801</v>
      </c>
      <c r="B72" s="1" t="s">
        <v>70</v>
      </c>
      <c r="C72" s="1">
        <v>2206</v>
      </c>
      <c r="D72" s="1">
        <v>4814</v>
      </c>
    </row>
    <row r="73" spans="1:4">
      <c r="A73" s="1">
        <v>200801</v>
      </c>
      <c r="B73" s="1" t="s">
        <v>71</v>
      </c>
      <c r="C73" s="1">
        <v>804</v>
      </c>
      <c r="D73" s="1">
        <v>1853</v>
      </c>
    </row>
    <row r="74" spans="1:4">
      <c r="A74" s="1">
        <v>200801</v>
      </c>
      <c r="B74" s="1" t="s">
        <v>72</v>
      </c>
      <c r="C74" s="1">
        <v>2129</v>
      </c>
      <c r="D74" s="1">
        <v>4621</v>
      </c>
    </row>
    <row r="75" spans="1:4">
      <c r="A75" s="1">
        <v>200801</v>
      </c>
      <c r="B75" s="1" t="s">
        <v>73</v>
      </c>
      <c r="C75" s="1">
        <v>8382</v>
      </c>
      <c r="D75" s="1">
        <v>19438</v>
      </c>
    </row>
    <row r="76" spans="1:4">
      <c r="A76" s="1">
        <v>200801</v>
      </c>
      <c r="B76" s="1" t="s">
        <v>74</v>
      </c>
      <c r="C76" s="1">
        <v>642</v>
      </c>
      <c r="D76" s="1">
        <v>1451</v>
      </c>
    </row>
    <row r="77" spans="1:4">
      <c r="A77" s="1">
        <v>200801</v>
      </c>
      <c r="B77" s="1" t="s">
        <v>75</v>
      </c>
      <c r="C77" s="1">
        <v>6006</v>
      </c>
      <c r="D77" s="1">
        <v>14777</v>
      </c>
    </row>
    <row r="78" spans="1:4">
      <c r="A78" s="1">
        <v>200801</v>
      </c>
      <c r="B78" s="1" t="s">
        <v>76</v>
      </c>
      <c r="C78" s="1">
        <v>3535</v>
      </c>
      <c r="D78" s="1">
        <v>8101</v>
      </c>
    </row>
    <row r="79" spans="1:4">
      <c r="A79" s="1">
        <v>200801</v>
      </c>
      <c r="B79" s="1" t="s">
        <v>77</v>
      </c>
      <c r="C79" s="1">
        <v>11220</v>
      </c>
      <c r="D79" s="1">
        <v>26875</v>
      </c>
    </row>
    <row r="80" spans="1:4">
      <c r="A80" s="1">
        <v>200801</v>
      </c>
      <c r="B80" s="1" t="s">
        <v>78</v>
      </c>
      <c r="C80" s="1">
        <v>4573</v>
      </c>
      <c r="D80" s="1">
        <v>10194</v>
      </c>
    </row>
    <row r="81" spans="1:4">
      <c r="A81" s="1">
        <v>200801</v>
      </c>
      <c r="B81" s="1" t="s">
        <v>79</v>
      </c>
      <c r="C81" s="1">
        <v>5713</v>
      </c>
      <c r="D81" s="1">
        <v>13501</v>
      </c>
    </row>
    <row r="82" spans="1:4">
      <c r="A82" s="1">
        <v>200801</v>
      </c>
      <c r="B82" s="1" t="s">
        <v>80</v>
      </c>
      <c r="C82" s="1">
        <v>3608</v>
      </c>
      <c r="D82" s="1">
        <v>8465</v>
      </c>
    </row>
    <row r="83" spans="1:4">
      <c r="A83" s="1">
        <v>200801</v>
      </c>
      <c r="B83" s="1" t="s">
        <v>81</v>
      </c>
      <c r="C83" s="1">
        <v>3770</v>
      </c>
      <c r="D83" s="1">
        <v>8615</v>
      </c>
    </row>
    <row r="84" spans="1:4">
      <c r="A84" s="1">
        <v>200801</v>
      </c>
      <c r="B84" s="1" t="s">
        <v>82</v>
      </c>
      <c r="C84" s="1">
        <v>3632</v>
      </c>
      <c r="D84" s="1">
        <v>8553</v>
      </c>
    </row>
    <row r="85" spans="1:4">
      <c r="A85" s="1">
        <v>200801</v>
      </c>
      <c r="B85" s="1" t="s">
        <v>83</v>
      </c>
      <c r="C85" s="1">
        <v>2490</v>
      </c>
      <c r="D85" s="1">
        <v>5863</v>
      </c>
    </row>
    <row r="86" spans="1:4">
      <c r="A86" s="1">
        <v>200801</v>
      </c>
      <c r="B86" s="1" t="s">
        <v>84</v>
      </c>
      <c r="C86" s="1">
        <v>1797</v>
      </c>
      <c r="D86" s="1">
        <v>3992</v>
      </c>
    </row>
    <row r="87" spans="1:4">
      <c r="A87" s="1">
        <v>200801</v>
      </c>
      <c r="B87" s="1" t="s">
        <v>85</v>
      </c>
      <c r="C87" s="1">
        <v>4033</v>
      </c>
      <c r="D87" s="1">
        <v>8686</v>
      </c>
    </row>
    <row r="88" spans="1:4">
      <c r="A88" s="1">
        <v>200801</v>
      </c>
      <c r="B88" s="1" t="s">
        <v>86</v>
      </c>
      <c r="C88" s="1">
        <v>771</v>
      </c>
      <c r="D88" s="1">
        <v>1827</v>
      </c>
    </row>
    <row r="89" spans="1:4">
      <c r="A89" s="1">
        <v>200801</v>
      </c>
      <c r="B89" s="1" t="s">
        <v>87</v>
      </c>
      <c r="C89" s="1">
        <v>1222</v>
      </c>
      <c r="D89" s="1">
        <v>2786</v>
      </c>
    </row>
    <row r="90" spans="1:4">
      <c r="A90" s="1">
        <v>200801</v>
      </c>
      <c r="B90" s="1" t="s">
        <v>88</v>
      </c>
      <c r="C90" s="1">
        <v>367</v>
      </c>
      <c r="D90" s="1">
        <v>721</v>
      </c>
    </row>
    <row r="91" spans="1:4">
      <c r="A91" s="1">
        <v>200801</v>
      </c>
      <c r="B91" s="1" t="s">
        <v>89</v>
      </c>
      <c r="C91" s="1">
        <v>4546</v>
      </c>
      <c r="D91" s="1">
        <v>10979</v>
      </c>
    </row>
    <row r="92" spans="1:4">
      <c r="A92" s="1">
        <v>200801</v>
      </c>
      <c r="B92" s="1" t="s">
        <v>90</v>
      </c>
      <c r="C92" s="1">
        <v>4508</v>
      </c>
      <c r="D92" s="1">
        <v>10340</v>
      </c>
    </row>
    <row r="93" spans="1:4">
      <c r="A93" s="1">
        <v>200801</v>
      </c>
      <c r="B93" s="1" t="s">
        <v>91</v>
      </c>
      <c r="C93" s="1">
        <v>19539</v>
      </c>
      <c r="D93" s="1">
        <v>45184</v>
      </c>
    </row>
    <row r="94" spans="1:4">
      <c r="A94" s="1">
        <v>200801</v>
      </c>
      <c r="B94" s="1" t="s">
        <v>92</v>
      </c>
      <c r="C94" s="1">
        <v>1645</v>
      </c>
      <c r="D94" s="1">
        <v>3531</v>
      </c>
    </row>
    <row r="95" spans="1:4">
      <c r="A95" s="1">
        <v>200801</v>
      </c>
      <c r="B95" s="1" t="s">
        <v>93</v>
      </c>
      <c r="C95" s="1">
        <v>1130</v>
      </c>
      <c r="D95" s="1">
        <v>2545</v>
      </c>
    </row>
    <row r="96" spans="1:4">
      <c r="A96" s="1">
        <v>200801</v>
      </c>
      <c r="B96" s="1" t="s">
        <v>94</v>
      </c>
      <c r="C96" s="1">
        <v>975</v>
      </c>
      <c r="D96" s="1">
        <v>1995</v>
      </c>
    </row>
    <row r="97" spans="1:4">
      <c r="A97" s="1">
        <v>200801</v>
      </c>
      <c r="B97" s="1" t="s">
        <v>95</v>
      </c>
      <c r="C97" s="1">
        <v>6368</v>
      </c>
      <c r="D97" s="1">
        <v>14777</v>
      </c>
    </row>
    <row r="98" spans="1:4">
      <c r="A98" s="1">
        <v>200801</v>
      </c>
      <c r="B98" s="1" t="s">
        <v>96</v>
      </c>
      <c r="C98" s="1">
        <v>3530</v>
      </c>
      <c r="D98" s="1">
        <v>8017</v>
      </c>
    </row>
    <row r="99" spans="1:4">
      <c r="A99" s="1">
        <v>200801</v>
      </c>
      <c r="B99" s="1" t="s">
        <v>97</v>
      </c>
      <c r="C99" s="1">
        <v>4747</v>
      </c>
      <c r="D99" s="1">
        <v>10462</v>
      </c>
    </row>
    <row r="100" spans="1:4">
      <c r="A100" s="1">
        <v>200801</v>
      </c>
      <c r="B100" s="1" t="s">
        <v>98</v>
      </c>
      <c r="C100" s="1">
        <v>1452</v>
      </c>
      <c r="D100" s="1">
        <v>3112</v>
      </c>
    </row>
    <row r="101" spans="1:4">
      <c r="A101" s="1">
        <v>200801</v>
      </c>
      <c r="B101" s="1" t="s">
        <v>99</v>
      </c>
      <c r="C101" s="1">
        <v>1330</v>
      </c>
      <c r="D101" s="1">
        <v>2656</v>
      </c>
    </row>
    <row r="102" spans="1:4">
      <c r="A102" s="1">
        <v>200801</v>
      </c>
      <c r="B102" s="3" t="s">
        <v>104</v>
      </c>
      <c r="C102" s="3">
        <f>SUM(C2:C101)</f>
        <v>412073</v>
      </c>
      <c r="D102" s="3">
        <f>SUM(D2:D101)</f>
        <v>927926</v>
      </c>
    </row>
  </sheetData>
  <autoFilter ref="A1:D101" xr:uid="{00000000-0009-0000-0000-000080000000}"/>
  <pageMargins left="0.7" right="0.7" top="0.75" bottom="0.75" header="0.3" footer="0.3"/>
  <pageSetup orientation="portrait" r:id="rId1"/>
</worksheet>
</file>

<file path=xl/worksheets/sheet2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1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200712</v>
      </c>
      <c r="B2" s="1" t="s">
        <v>0</v>
      </c>
      <c r="C2" s="1">
        <v>5307</v>
      </c>
      <c r="D2" s="1">
        <v>12110</v>
      </c>
    </row>
    <row r="3" spans="1:4">
      <c r="A3" s="1">
        <v>200712</v>
      </c>
      <c r="B3" s="1" t="s">
        <v>1</v>
      </c>
      <c r="C3" s="1">
        <v>1432</v>
      </c>
      <c r="D3" s="1">
        <v>3418</v>
      </c>
    </row>
    <row r="4" spans="1:4">
      <c r="A4" s="1">
        <v>200712</v>
      </c>
      <c r="B4" s="1" t="s">
        <v>2</v>
      </c>
      <c r="C4" s="1">
        <v>539</v>
      </c>
      <c r="D4" s="1">
        <v>1170</v>
      </c>
    </row>
    <row r="5" spans="1:4">
      <c r="A5" s="1">
        <v>200712</v>
      </c>
      <c r="B5" s="1" t="s">
        <v>3</v>
      </c>
      <c r="C5" s="1">
        <v>2210</v>
      </c>
      <c r="D5" s="1">
        <v>4845</v>
      </c>
    </row>
    <row r="6" spans="1:4">
      <c r="A6" s="1">
        <v>200712</v>
      </c>
      <c r="B6" s="1" t="s">
        <v>4</v>
      </c>
      <c r="C6" s="1">
        <v>1125</v>
      </c>
      <c r="D6" s="1">
        <v>2558</v>
      </c>
    </row>
    <row r="7" spans="1:4">
      <c r="A7" s="1">
        <v>200712</v>
      </c>
      <c r="B7" s="1" t="s">
        <v>5</v>
      </c>
      <c r="C7" s="1">
        <v>623</v>
      </c>
      <c r="D7" s="1">
        <v>1304</v>
      </c>
    </row>
    <row r="8" spans="1:4">
      <c r="A8" s="1">
        <v>200712</v>
      </c>
      <c r="B8" s="1" t="s">
        <v>6</v>
      </c>
      <c r="C8" s="1">
        <v>2871</v>
      </c>
      <c r="D8" s="1">
        <v>6248</v>
      </c>
    </row>
    <row r="9" spans="1:4">
      <c r="A9" s="1">
        <v>200712</v>
      </c>
      <c r="B9" s="1" t="s">
        <v>7</v>
      </c>
      <c r="C9" s="1">
        <v>2045</v>
      </c>
      <c r="D9" s="1">
        <v>4069</v>
      </c>
    </row>
    <row r="10" spans="1:4">
      <c r="A10" s="1">
        <v>200712</v>
      </c>
      <c r="B10" s="1" t="s">
        <v>8</v>
      </c>
      <c r="C10" s="1">
        <v>2812</v>
      </c>
      <c r="D10" s="1">
        <v>5705</v>
      </c>
    </row>
    <row r="11" spans="1:4">
      <c r="A11" s="1">
        <v>200712</v>
      </c>
      <c r="B11" s="1" t="s">
        <v>9</v>
      </c>
      <c r="C11" s="1">
        <v>3346</v>
      </c>
      <c r="D11" s="1">
        <v>7958</v>
      </c>
    </row>
    <row r="12" spans="1:4">
      <c r="A12" s="1">
        <v>200712</v>
      </c>
      <c r="B12" s="1" t="s">
        <v>10</v>
      </c>
      <c r="C12" s="1">
        <v>9506</v>
      </c>
      <c r="D12" s="1">
        <v>20078</v>
      </c>
    </row>
    <row r="13" spans="1:4">
      <c r="A13" s="1">
        <v>200712</v>
      </c>
      <c r="B13" s="1" t="s">
        <v>11</v>
      </c>
      <c r="C13" s="1">
        <v>3840</v>
      </c>
      <c r="D13" s="1">
        <v>9019</v>
      </c>
    </row>
    <row r="14" spans="1:4">
      <c r="A14" s="1">
        <v>200712</v>
      </c>
      <c r="B14" s="1" t="s">
        <v>12</v>
      </c>
      <c r="C14" s="1">
        <v>5977</v>
      </c>
      <c r="D14" s="1">
        <v>13963</v>
      </c>
    </row>
    <row r="15" spans="1:4">
      <c r="A15" s="1">
        <v>200712</v>
      </c>
      <c r="B15" s="1" t="s">
        <v>13</v>
      </c>
      <c r="C15" s="1">
        <v>4443</v>
      </c>
      <c r="D15" s="1">
        <v>10067</v>
      </c>
    </row>
    <row r="16" spans="1:4">
      <c r="A16" s="1">
        <v>200712</v>
      </c>
      <c r="B16" s="1" t="s">
        <v>14</v>
      </c>
      <c r="C16" s="1">
        <v>271</v>
      </c>
      <c r="D16" s="1">
        <v>584</v>
      </c>
    </row>
    <row r="17" spans="1:4">
      <c r="A17" s="1">
        <v>200712</v>
      </c>
      <c r="B17" s="1" t="s">
        <v>15</v>
      </c>
      <c r="C17" s="1">
        <v>2254</v>
      </c>
      <c r="D17" s="1">
        <v>4764</v>
      </c>
    </row>
    <row r="18" spans="1:4">
      <c r="A18" s="1">
        <v>200712</v>
      </c>
      <c r="B18" s="1" t="s">
        <v>16</v>
      </c>
      <c r="C18" s="1">
        <v>1712</v>
      </c>
      <c r="D18" s="1">
        <v>3480</v>
      </c>
    </row>
    <row r="19" spans="1:4">
      <c r="A19" s="1">
        <v>200712</v>
      </c>
      <c r="B19" s="1" t="s">
        <v>17</v>
      </c>
      <c r="C19" s="1">
        <v>7187</v>
      </c>
      <c r="D19" s="1">
        <v>15742</v>
      </c>
    </row>
    <row r="20" spans="1:4">
      <c r="A20" s="1">
        <v>200712</v>
      </c>
      <c r="B20" s="1" t="s">
        <v>18</v>
      </c>
      <c r="C20" s="1">
        <v>1440</v>
      </c>
      <c r="D20" s="1">
        <v>3253</v>
      </c>
    </row>
    <row r="21" spans="1:4">
      <c r="A21" s="1">
        <v>200712</v>
      </c>
      <c r="B21" s="1" t="s">
        <v>19</v>
      </c>
      <c r="C21" s="1">
        <v>1116</v>
      </c>
      <c r="D21" s="1">
        <v>2423</v>
      </c>
    </row>
    <row r="22" spans="1:4">
      <c r="A22" s="1">
        <v>200712</v>
      </c>
      <c r="B22" s="1" t="s">
        <v>20</v>
      </c>
      <c r="C22" s="1">
        <v>1028</v>
      </c>
      <c r="D22" s="1">
        <v>2199</v>
      </c>
    </row>
    <row r="23" spans="1:4">
      <c r="A23" s="1">
        <v>200712</v>
      </c>
      <c r="B23" s="1" t="s">
        <v>21</v>
      </c>
      <c r="C23" s="1">
        <v>515</v>
      </c>
      <c r="D23" s="1">
        <v>1174</v>
      </c>
    </row>
    <row r="24" spans="1:4">
      <c r="A24" s="1">
        <v>200712</v>
      </c>
      <c r="B24" s="1" t="s">
        <v>22</v>
      </c>
      <c r="C24" s="1">
        <v>6454</v>
      </c>
      <c r="D24" s="1">
        <v>14896</v>
      </c>
    </row>
    <row r="25" spans="1:4">
      <c r="A25" s="1">
        <v>200712</v>
      </c>
      <c r="B25" s="1" t="s">
        <v>23</v>
      </c>
      <c r="C25" s="1">
        <v>4209</v>
      </c>
      <c r="D25" s="1">
        <v>9499</v>
      </c>
    </row>
    <row r="26" spans="1:4">
      <c r="A26" s="1">
        <v>200712</v>
      </c>
      <c r="B26" s="1" t="s">
        <v>24</v>
      </c>
      <c r="C26" s="1">
        <v>4033</v>
      </c>
      <c r="D26" s="1">
        <v>9287</v>
      </c>
    </row>
    <row r="27" spans="1:4">
      <c r="A27" s="1">
        <v>200712</v>
      </c>
      <c r="B27" s="1" t="s">
        <v>25</v>
      </c>
      <c r="C27" s="1">
        <v>17421</v>
      </c>
      <c r="D27" s="1">
        <v>40365</v>
      </c>
    </row>
    <row r="28" spans="1:4">
      <c r="A28" s="1">
        <v>200712</v>
      </c>
      <c r="B28" s="1" t="s">
        <v>26</v>
      </c>
      <c r="C28" s="1">
        <v>600</v>
      </c>
      <c r="D28" s="1">
        <v>1430</v>
      </c>
    </row>
    <row r="29" spans="1:4">
      <c r="A29" s="1">
        <v>200712</v>
      </c>
      <c r="B29" s="1" t="s">
        <v>27</v>
      </c>
      <c r="C29" s="1">
        <v>629</v>
      </c>
      <c r="D29" s="1">
        <v>1291</v>
      </c>
    </row>
    <row r="30" spans="1:4">
      <c r="A30" s="1">
        <v>200712</v>
      </c>
      <c r="B30" s="1" t="s">
        <v>28</v>
      </c>
      <c r="C30" s="1">
        <v>7556</v>
      </c>
      <c r="D30" s="1">
        <v>17092</v>
      </c>
    </row>
    <row r="31" spans="1:4">
      <c r="A31" s="1">
        <v>200712</v>
      </c>
      <c r="B31" s="1" t="s">
        <v>29</v>
      </c>
      <c r="C31" s="1">
        <v>1139</v>
      </c>
      <c r="D31" s="1">
        <v>2867</v>
      </c>
    </row>
    <row r="32" spans="1:4">
      <c r="A32" s="1">
        <v>200712</v>
      </c>
      <c r="B32" s="1" t="s">
        <v>30</v>
      </c>
      <c r="C32" s="1">
        <v>2641</v>
      </c>
      <c r="D32" s="1">
        <v>5525</v>
      </c>
    </row>
    <row r="33" spans="1:4">
      <c r="A33" s="1">
        <v>200712</v>
      </c>
      <c r="B33" s="1" t="s">
        <v>31</v>
      </c>
      <c r="C33" s="1">
        <v>10682</v>
      </c>
      <c r="D33" s="1">
        <v>23488</v>
      </c>
    </row>
    <row r="34" spans="1:4">
      <c r="A34" s="1">
        <v>200712</v>
      </c>
      <c r="B34" s="1" t="s">
        <v>32</v>
      </c>
      <c r="C34" s="1">
        <v>5278</v>
      </c>
      <c r="D34" s="1">
        <v>11874</v>
      </c>
    </row>
    <row r="35" spans="1:4">
      <c r="A35" s="1">
        <v>200712</v>
      </c>
      <c r="B35" s="1" t="s">
        <v>33</v>
      </c>
      <c r="C35" s="1">
        <v>13551</v>
      </c>
      <c r="D35" s="1">
        <v>30610</v>
      </c>
    </row>
    <row r="36" spans="1:4">
      <c r="A36" s="1">
        <v>200712</v>
      </c>
      <c r="B36" s="1" t="s">
        <v>34</v>
      </c>
      <c r="C36" s="1">
        <v>2795</v>
      </c>
      <c r="D36" s="1">
        <v>6257</v>
      </c>
    </row>
    <row r="37" spans="1:4">
      <c r="A37" s="1">
        <v>200712</v>
      </c>
      <c r="B37" s="1" t="s">
        <v>35</v>
      </c>
      <c r="C37" s="1">
        <v>10561</v>
      </c>
      <c r="D37" s="1">
        <v>24384</v>
      </c>
    </row>
    <row r="38" spans="1:4">
      <c r="A38" s="1">
        <v>200712</v>
      </c>
      <c r="B38" s="1" t="s">
        <v>36</v>
      </c>
      <c r="C38" s="1">
        <v>517</v>
      </c>
      <c r="D38" s="1">
        <v>1162</v>
      </c>
    </row>
    <row r="39" spans="1:4">
      <c r="A39" s="1">
        <v>200712</v>
      </c>
      <c r="B39" s="1" t="s">
        <v>37</v>
      </c>
      <c r="C39" s="1">
        <v>458</v>
      </c>
      <c r="D39" s="1">
        <v>999</v>
      </c>
    </row>
    <row r="40" spans="1:4">
      <c r="A40" s="1">
        <v>200712</v>
      </c>
      <c r="B40" s="1" t="s">
        <v>38</v>
      </c>
      <c r="C40" s="1">
        <v>2164</v>
      </c>
      <c r="D40" s="1">
        <v>4735</v>
      </c>
    </row>
    <row r="41" spans="1:4">
      <c r="A41" s="1">
        <v>200712</v>
      </c>
      <c r="B41" s="1" t="s">
        <v>39</v>
      </c>
      <c r="C41" s="1">
        <v>1391</v>
      </c>
      <c r="D41" s="1">
        <v>3325</v>
      </c>
    </row>
    <row r="42" spans="1:4">
      <c r="A42" s="1">
        <v>200712</v>
      </c>
      <c r="B42" s="1" t="s">
        <v>40</v>
      </c>
      <c r="C42" s="1">
        <v>22481</v>
      </c>
      <c r="D42" s="1">
        <v>49507</v>
      </c>
    </row>
    <row r="43" spans="1:4">
      <c r="A43" s="1">
        <v>200712</v>
      </c>
      <c r="B43" s="1" t="s">
        <v>41</v>
      </c>
      <c r="C43" s="1">
        <v>6272</v>
      </c>
      <c r="D43" s="1">
        <v>13009</v>
      </c>
    </row>
    <row r="44" spans="1:4">
      <c r="A44" s="1">
        <v>200712</v>
      </c>
      <c r="B44" s="1" t="s">
        <v>42</v>
      </c>
      <c r="C44" s="1">
        <v>4824</v>
      </c>
      <c r="D44" s="1">
        <v>11487</v>
      </c>
    </row>
    <row r="45" spans="1:4">
      <c r="A45" s="1">
        <v>200712</v>
      </c>
      <c r="B45" s="1" t="s">
        <v>43</v>
      </c>
      <c r="C45" s="1">
        <v>2834</v>
      </c>
      <c r="D45" s="1">
        <v>6024</v>
      </c>
    </row>
    <row r="46" spans="1:4">
      <c r="A46" s="1">
        <v>200712</v>
      </c>
      <c r="B46" s="1" t="s">
        <v>44</v>
      </c>
      <c r="C46" s="1">
        <v>2640</v>
      </c>
      <c r="D46" s="1">
        <v>5840</v>
      </c>
    </row>
    <row r="47" spans="1:4">
      <c r="A47" s="1">
        <v>200712</v>
      </c>
      <c r="B47" s="1" t="s">
        <v>45</v>
      </c>
      <c r="C47" s="1">
        <v>2140</v>
      </c>
      <c r="D47" s="1">
        <v>4612</v>
      </c>
    </row>
    <row r="48" spans="1:4">
      <c r="A48" s="1">
        <v>200712</v>
      </c>
      <c r="B48" s="1" t="s">
        <v>46</v>
      </c>
      <c r="C48" s="1">
        <v>2413</v>
      </c>
      <c r="D48" s="1">
        <v>5836</v>
      </c>
    </row>
    <row r="49" spans="1:4">
      <c r="A49" s="1">
        <v>200712</v>
      </c>
      <c r="B49" s="1" t="s">
        <v>47</v>
      </c>
      <c r="C49" s="1">
        <v>418</v>
      </c>
      <c r="D49" s="1">
        <v>798</v>
      </c>
    </row>
    <row r="50" spans="1:4">
      <c r="A50" s="1">
        <v>200712</v>
      </c>
      <c r="B50" s="1" t="s">
        <v>48</v>
      </c>
      <c r="C50" s="1">
        <v>4074</v>
      </c>
      <c r="D50" s="1">
        <v>10132</v>
      </c>
    </row>
    <row r="51" spans="1:4">
      <c r="A51" s="1">
        <v>200712</v>
      </c>
      <c r="B51" s="1" t="s">
        <v>49</v>
      </c>
      <c r="C51" s="1">
        <v>1281</v>
      </c>
      <c r="D51" s="1">
        <v>2846</v>
      </c>
    </row>
    <row r="52" spans="1:4">
      <c r="A52" s="1">
        <v>200712</v>
      </c>
      <c r="B52" s="1" t="s">
        <v>50</v>
      </c>
      <c r="C52" s="1">
        <v>6668</v>
      </c>
      <c r="D52" s="1">
        <v>15122</v>
      </c>
    </row>
    <row r="53" spans="1:4">
      <c r="A53" s="1">
        <v>200712</v>
      </c>
      <c r="B53" s="1" t="s">
        <v>51</v>
      </c>
      <c r="C53" s="1">
        <v>684</v>
      </c>
      <c r="D53" s="1">
        <v>1428</v>
      </c>
    </row>
    <row r="54" spans="1:4">
      <c r="A54" s="1">
        <v>200712</v>
      </c>
      <c r="B54" s="1" t="s">
        <v>52</v>
      </c>
      <c r="C54" s="1">
        <v>2312</v>
      </c>
      <c r="D54" s="1">
        <v>5283</v>
      </c>
    </row>
    <row r="55" spans="1:4">
      <c r="A55" s="1">
        <v>200712</v>
      </c>
      <c r="B55" s="1" t="s">
        <v>53</v>
      </c>
      <c r="C55" s="1">
        <v>4362</v>
      </c>
      <c r="D55" s="1">
        <v>9576</v>
      </c>
    </row>
    <row r="56" spans="1:4">
      <c r="A56" s="1">
        <v>200712</v>
      </c>
      <c r="B56" s="1" t="s">
        <v>54</v>
      </c>
      <c r="C56" s="1">
        <v>2777</v>
      </c>
      <c r="D56" s="1">
        <v>6430</v>
      </c>
    </row>
    <row r="57" spans="1:4">
      <c r="A57" s="1">
        <v>200712</v>
      </c>
      <c r="B57" s="1" t="s">
        <v>55</v>
      </c>
      <c r="C57" s="1">
        <v>1312</v>
      </c>
      <c r="D57" s="1">
        <v>2838</v>
      </c>
    </row>
    <row r="58" spans="1:4">
      <c r="A58" s="1">
        <v>200712</v>
      </c>
      <c r="B58" s="1" t="s">
        <v>56</v>
      </c>
      <c r="C58" s="1">
        <v>965</v>
      </c>
      <c r="D58" s="1">
        <v>2176</v>
      </c>
    </row>
    <row r="59" spans="1:4">
      <c r="A59" s="1">
        <v>200712</v>
      </c>
      <c r="B59" s="1" t="s">
        <v>57</v>
      </c>
      <c r="C59" s="1">
        <v>1819</v>
      </c>
      <c r="D59" s="1">
        <v>3867</v>
      </c>
    </row>
    <row r="60" spans="1:4">
      <c r="A60" s="1">
        <v>200712</v>
      </c>
      <c r="B60" s="1" t="s">
        <v>58</v>
      </c>
      <c r="C60" s="1">
        <v>1937</v>
      </c>
      <c r="D60" s="1">
        <v>4261</v>
      </c>
    </row>
    <row r="61" spans="1:4">
      <c r="A61" s="1">
        <v>200712</v>
      </c>
      <c r="B61" s="1" t="s">
        <v>59</v>
      </c>
      <c r="C61" s="1">
        <v>37189</v>
      </c>
      <c r="D61" s="1">
        <v>82782</v>
      </c>
    </row>
    <row r="62" spans="1:4">
      <c r="A62" s="1">
        <v>200712</v>
      </c>
      <c r="B62" s="1" t="s">
        <v>60</v>
      </c>
      <c r="C62" s="1">
        <v>799</v>
      </c>
      <c r="D62" s="1">
        <v>1664</v>
      </c>
    </row>
    <row r="63" spans="1:4">
      <c r="A63" s="1">
        <v>200712</v>
      </c>
      <c r="B63" s="1" t="s">
        <v>61</v>
      </c>
      <c r="C63" s="1">
        <v>1555</v>
      </c>
      <c r="D63" s="1">
        <v>3507</v>
      </c>
    </row>
    <row r="64" spans="1:4">
      <c r="A64" s="1">
        <v>200712</v>
      </c>
      <c r="B64" s="1" t="s">
        <v>62</v>
      </c>
      <c r="C64" s="1">
        <v>2735</v>
      </c>
      <c r="D64" s="1">
        <v>6327</v>
      </c>
    </row>
    <row r="65" spans="1:4">
      <c r="A65" s="1">
        <v>200712</v>
      </c>
      <c r="B65" s="1" t="s">
        <v>63</v>
      </c>
      <c r="C65" s="1">
        <v>4920</v>
      </c>
      <c r="D65" s="1">
        <v>10745</v>
      </c>
    </row>
    <row r="66" spans="1:4">
      <c r="A66" s="1">
        <v>200712</v>
      </c>
      <c r="B66" s="1" t="s">
        <v>64</v>
      </c>
      <c r="C66" s="1">
        <v>7275</v>
      </c>
      <c r="D66" s="1">
        <v>15144</v>
      </c>
    </row>
    <row r="67" spans="1:4">
      <c r="A67" s="1">
        <v>200712</v>
      </c>
      <c r="B67" s="1" t="s">
        <v>65</v>
      </c>
      <c r="C67" s="1">
        <v>2278</v>
      </c>
      <c r="D67" s="1">
        <v>4534</v>
      </c>
    </row>
    <row r="68" spans="1:4">
      <c r="A68" s="1">
        <v>200712</v>
      </c>
      <c r="B68" s="1" t="s">
        <v>66</v>
      </c>
      <c r="C68" s="1">
        <v>4964</v>
      </c>
      <c r="D68" s="1">
        <v>12507</v>
      </c>
    </row>
    <row r="69" spans="1:4">
      <c r="A69" s="1">
        <v>200712</v>
      </c>
      <c r="B69" s="1" t="s">
        <v>67</v>
      </c>
      <c r="C69" s="1">
        <v>3088</v>
      </c>
      <c r="D69" s="1">
        <v>6518</v>
      </c>
    </row>
    <row r="70" spans="1:4">
      <c r="A70" s="1">
        <v>200712</v>
      </c>
      <c r="B70" s="1" t="s">
        <v>68</v>
      </c>
      <c r="C70" s="1">
        <v>602</v>
      </c>
      <c r="D70" s="1">
        <v>1281</v>
      </c>
    </row>
    <row r="71" spans="1:4">
      <c r="A71" s="1">
        <v>200712</v>
      </c>
      <c r="B71" s="1" t="s">
        <v>69</v>
      </c>
      <c r="C71" s="1">
        <v>2165</v>
      </c>
      <c r="D71" s="1">
        <v>4801</v>
      </c>
    </row>
    <row r="72" spans="1:4">
      <c r="A72" s="1">
        <v>200712</v>
      </c>
      <c r="B72" s="1" t="s">
        <v>70</v>
      </c>
      <c r="C72" s="1">
        <v>2198</v>
      </c>
      <c r="D72" s="1">
        <v>4811</v>
      </c>
    </row>
    <row r="73" spans="1:4">
      <c r="A73" s="1">
        <v>200712</v>
      </c>
      <c r="B73" s="1" t="s">
        <v>71</v>
      </c>
      <c r="C73" s="1">
        <v>779</v>
      </c>
      <c r="D73" s="1">
        <v>1806</v>
      </c>
    </row>
    <row r="74" spans="1:4">
      <c r="A74" s="1">
        <v>200712</v>
      </c>
      <c r="B74" s="1" t="s">
        <v>72</v>
      </c>
      <c r="C74" s="1">
        <v>2127</v>
      </c>
      <c r="D74" s="1">
        <v>4593</v>
      </c>
    </row>
    <row r="75" spans="1:4">
      <c r="A75" s="1">
        <v>200712</v>
      </c>
      <c r="B75" s="1" t="s">
        <v>73</v>
      </c>
      <c r="C75" s="1">
        <v>8340</v>
      </c>
      <c r="D75" s="1">
        <v>19361</v>
      </c>
    </row>
    <row r="76" spans="1:4">
      <c r="A76" s="1">
        <v>200712</v>
      </c>
      <c r="B76" s="1" t="s">
        <v>74</v>
      </c>
      <c r="C76" s="1">
        <v>627</v>
      </c>
      <c r="D76" s="1">
        <v>1424</v>
      </c>
    </row>
    <row r="77" spans="1:4">
      <c r="A77" s="1">
        <v>200712</v>
      </c>
      <c r="B77" s="1" t="s">
        <v>75</v>
      </c>
      <c r="C77" s="1">
        <v>5950</v>
      </c>
      <c r="D77" s="1">
        <v>14660</v>
      </c>
    </row>
    <row r="78" spans="1:4">
      <c r="A78" s="1">
        <v>200712</v>
      </c>
      <c r="B78" s="1" t="s">
        <v>76</v>
      </c>
      <c r="C78" s="1">
        <v>3492</v>
      </c>
      <c r="D78" s="1">
        <v>7978</v>
      </c>
    </row>
    <row r="79" spans="1:4">
      <c r="A79" s="1">
        <v>200712</v>
      </c>
      <c r="B79" s="1" t="s">
        <v>77</v>
      </c>
      <c r="C79" s="1">
        <v>11165</v>
      </c>
      <c r="D79" s="1">
        <v>26806</v>
      </c>
    </row>
    <row r="80" spans="1:4">
      <c r="A80" s="1">
        <v>200712</v>
      </c>
      <c r="B80" s="1" t="s">
        <v>78</v>
      </c>
      <c r="C80" s="1">
        <v>4528</v>
      </c>
      <c r="D80" s="1">
        <v>10130</v>
      </c>
    </row>
    <row r="81" spans="1:4">
      <c r="A81" s="1">
        <v>200712</v>
      </c>
      <c r="B81" s="1" t="s">
        <v>79</v>
      </c>
      <c r="C81" s="1">
        <v>5612</v>
      </c>
      <c r="D81" s="1">
        <v>13256</v>
      </c>
    </row>
    <row r="82" spans="1:4">
      <c r="A82" s="1">
        <v>200712</v>
      </c>
      <c r="B82" s="1" t="s">
        <v>80</v>
      </c>
      <c r="C82" s="1">
        <v>3594</v>
      </c>
      <c r="D82" s="1">
        <v>8405</v>
      </c>
    </row>
    <row r="83" spans="1:4">
      <c r="A83" s="1">
        <v>200712</v>
      </c>
      <c r="B83" s="1" t="s">
        <v>81</v>
      </c>
      <c r="C83" s="1">
        <v>3717</v>
      </c>
      <c r="D83" s="1">
        <v>8560</v>
      </c>
    </row>
    <row r="84" spans="1:4">
      <c r="A84" s="1">
        <v>200712</v>
      </c>
      <c r="B84" s="1" t="s">
        <v>82</v>
      </c>
      <c r="C84" s="1">
        <v>3616</v>
      </c>
      <c r="D84" s="1">
        <v>8530</v>
      </c>
    </row>
    <row r="85" spans="1:4">
      <c r="A85" s="1">
        <v>200712</v>
      </c>
      <c r="B85" s="1" t="s">
        <v>83</v>
      </c>
      <c r="C85" s="1">
        <v>2455</v>
      </c>
      <c r="D85" s="1">
        <v>5802</v>
      </c>
    </row>
    <row r="86" spans="1:4">
      <c r="A86" s="1">
        <v>200712</v>
      </c>
      <c r="B86" s="1" t="s">
        <v>84</v>
      </c>
      <c r="C86" s="1">
        <v>1812</v>
      </c>
      <c r="D86" s="1">
        <v>4043</v>
      </c>
    </row>
    <row r="87" spans="1:4">
      <c r="A87" s="1">
        <v>200712</v>
      </c>
      <c r="B87" s="1" t="s">
        <v>85</v>
      </c>
      <c r="C87" s="1">
        <v>3992</v>
      </c>
      <c r="D87" s="1">
        <v>8606</v>
      </c>
    </row>
    <row r="88" spans="1:4">
      <c r="A88" s="1">
        <v>200712</v>
      </c>
      <c r="B88" s="1" t="s">
        <v>86</v>
      </c>
      <c r="C88" s="1">
        <v>771</v>
      </c>
      <c r="D88" s="1">
        <v>1806</v>
      </c>
    </row>
    <row r="89" spans="1:4">
      <c r="A89" s="1">
        <v>200712</v>
      </c>
      <c r="B89" s="1" t="s">
        <v>87</v>
      </c>
      <c r="C89" s="1">
        <v>1194</v>
      </c>
      <c r="D89" s="1">
        <v>2721</v>
      </c>
    </row>
    <row r="90" spans="1:4">
      <c r="A90" s="1">
        <v>200712</v>
      </c>
      <c r="B90" s="1" t="s">
        <v>88</v>
      </c>
      <c r="C90" s="1">
        <v>360</v>
      </c>
      <c r="D90" s="1">
        <v>701</v>
      </c>
    </row>
    <row r="91" spans="1:4">
      <c r="A91" s="1">
        <v>200712</v>
      </c>
      <c r="B91" s="1" t="s">
        <v>89</v>
      </c>
      <c r="C91" s="1">
        <v>4491</v>
      </c>
      <c r="D91" s="1">
        <v>10815</v>
      </c>
    </row>
    <row r="92" spans="1:4">
      <c r="A92" s="1">
        <v>200712</v>
      </c>
      <c r="B92" s="1" t="s">
        <v>90</v>
      </c>
      <c r="C92" s="1">
        <v>4486</v>
      </c>
      <c r="D92" s="1">
        <v>10320</v>
      </c>
    </row>
    <row r="93" spans="1:4">
      <c r="A93" s="1">
        <v>200712</v>
      </c>
      <c r="B93" s="1" t="s">
        <v>91</v>
      </c>
      <c r="C93" s="1">
        <v>19414</v>
      </c>
      <c r="D93" s="1">
        <v>45166</v>
      </c>
    </row>
    <row r="94" spans="1:4">
      <c r="A94" s="1">
        <v>200712</v>
      </c>
      <c r="B94" s="1" t="s">
        <v>92</v>
      </c>
      <c r="C94" s="1">
        <v>1646</v>
      </c>
      <c r="D94" s="1">
        <v>3531</v>
      </c>
    </row>
    <row r="95" spans="1:4">
      <c r="A95" s="1">
        <v>200712</v>
      </c>
      <c r="B95" s="1" t="s">
        <v>93</v>
      </c>
      <c r="C95" s="1">
        <v>1124</v>
      </c>
      <c r="D95" s="1">
        <v>2525</v>
      </c>
    </row>
    <row r="96" spans="1:4">
      <c r="A96" s="1">
        <v>200712</v>
      </c>
      <c r="B96" s="1" t="s">
        <v>94</v>
      </c>
      <c r="C96" s="1">
        <v>964</v>
      </c>
      <c r="D96" s="1">
        <v>1970</v>
      </c>
    </row>
    <row r="97" spans="1:4">
      <c r="A97" s="1">
        <v>200712</v>
      </c>
      <c r="B97" s="1" t="s">
        <v>95</v>
      </c>
      <c r="C97" s="1">
        <v>6369</v>
      </c>
      <c r="D97" s="1">
        <v>14734</v>
      </c>
    </row>
    <row r="98" spans="1:4">
      <c r="A98" s="1">
        <v>200712</v>
      </c>
      <c r="B98" s="1" t="s">
        <v>96</v>
      </c>
      <c r="C98" s="1">
        <v>3496</v>
      </c>
      <c r="D98" s="1">
        <v>7923</v>
      </c>
    </row>
    <row r="99" spans="1:4">
      <c r="A99" s="1">
        <v>200712</v>
      </c>
      <c r="B99" s="1" t="s">
        <v>97</v>
      </c>
      <c r="C99" s="1">
        <v>4734</v>
      </c>
      <c r="D99" s="1">
        <v>10402</v>
      </c>
    </row>
    <row r="100" spans="1:4">
      <c r="A100" s="1">
        <v>200712</v>
      </c>
      <c r="B100" s="1" t="s">
        <v>98</v>
      </c>
      <c r="C100" s="1">
        <v>1419</v>
      </c>
      <c r="D100" s="1">
        <v>3050</v>
      </c>
    </row>
    <row r="101" spans="1:4">
      <c r="A101" s="1">
        <v>200712</v>
      </c>
      <c r="B101" s="1" t="s">
        <v>99</v>
      </c>
      <c r="C101" s="1">
        <v>1311</v>
      </c>
      <c r="D101" s="1">
        <v>2617</v>
      </c>
    </row>
    <row r="102" spans="1:4">
      <c r="A102" s="1">
        <v>200712</v>
      </c>
      <c r="B102" s="3" t="s">
        <v>104</v>
      </c>
      <c r="C102" s="3">
        <f>SUM(C2:C101)</f>
        <v>409244</v>
      </c>
      <c r="D102" s="3">
        <f>SUM(D2:D101)</f>
        <v>923151</v>
      </c>
    </row>
  </sheetData>
  <autoFilter ref="A1:D101" xr:uid="{00000000-0009-0000-0000-000081000000}"/>
  <pageMargins left="0.7" right="0.7" top="0.75" bottom="0.75" header="0.3" footer="0.3"/>
  <pageSetup orientation="portrait" r:id="rId1"/>
</worksheet>
</file>

<file path=xl/worksheets/sheet2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2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200711</v>
      </c>
      <c r="B2" s="1" t="s">
        <v>0</v>
      </c>
      <c r="C2" s="1">
        <v>5267</v>
      </c>
      <c r="D2" s="1">
        <v>12023</v>
      </c>
    </row>
    <row r="3" spans="1:4">
      <c r="A3" s="1">
        <v>200711</v>
      </c>
      <c r="B3" s="1" t="s">
        <v>1</v>
      </c>
      <c r="C3" s="1">
        <v>1426</v>
      </c>
      <c r="D3" s="1">
        <v>3390</v>
      </c>
    </row>
    <row r="4" spans="1:4">
      <c r="A4" s="1">
        <v>200711</v>
      </c>
      <c r="B4" s="1" t="s">
        <v>2</v>
      </c>
      <c r="C4" s="1">
        <v>527</v>
      </c>
      <c r="D4" s="1">
        <v>1134</v>
      </c>
    </row>
    <row r="5" spans="1:4">
      <c r="A5" s="1">
        <v>200711</v>
      </c>
      <c r="B5" s="1" t="s">
        <v>3</v>
      </c>
      <c r="C5" s="1">
        <v>2216</v>
      </c>
      <c r="D5" s="1">
        <v>4865</v>
      </c>
    </row>
    <row r="6" spans="1:4">
      <c r="A6" s="1">
        <v>200711</v>
      </c>
      <c r="B6" s="1" t="s">
        <v>4</v>
      </c>
      <c r="C6" s="1">
        <v>1107</v>
      </c>
      <c r="D6" s="1">
        <v>2508</v>
      </c>
    </row>
    <row r="7" spans="1:4">
      <c r="A7" s="1">
        <v>200711</v>
      </c>
      <c r="B7" s="1" t="s">
        <v>5</v>
      </c>
      <c r="C7" s="1">
        <v>598</v>
      </c>
      <c r="D7" s="1">
        <v>1243</v>
      </c>
    </row>
    <row r="8" spans="1:4">
      <c r="A8" s="1">
        <v>200711</v>
      </c>
      <c r="B8" s="1" t="s">
        <v>6</v>
      </c>
      <c r="C8" s="1">
        <v>2886</v>
      </c>
      <c r="D8" s="1">
        <v>6252</v>
      </c>
    </row>
    <row r="9" spans="1:4">
      <c r="A9" s="1">
        <v>200711</v>
      </c>
      <c r="B9" s="1" t="s">
        <v>7</v>
      </c>
      <c r="C9" s="1">
        <v>2041</v>
      </c>
      <c r="D9" s="1">
        <v>4059</v>
      </c>
    </row>
    <row r="10" spans="1:4">
      <c r="A10" s="1">
        <v>200711</v>
      </c>
      <c r="B10" s="1" t="s">
        <v>8</v>
      </c>
      <c r="C10" s="1">
        <v>2788</v>
      </c>
      <c r="D10" s="1">
        <v>5651</v>
      </c>
    </row>
    <row r="11" spans="1:4">
      <c r="A11" s="1">
        <v>200711</v>
      </c>
      <c r="B11" s="1" t="s">
        <v>9</v>
      </c>
      <c r="C11" s="1">
        <v>3298</v>
      </c>
      <c r="D11" s="1">
        <v>7866</v>
      </c>
    </row>
    <row r="12" spans="1:4">
      <c r="A12" s="1">
        <v>200711</v>
      </c>
      <c r="B12" s="1" t="s">
        <v>10</v>
      </c>
      <c r="C12" s="1">
        <v>9483</v>
      </c>
      <c r="D12" s="1">
        <v>20046</v>
      </c>
    </row>
    <row r="13" spans="1:4">
      <c r="A13" s="1">
        <v>200711</v>
      </c>
      <c r="B13" s="1" t="s">
        <v>11</v>
      </c>
      <c r="C13" s="1">
        <v>3800</v>
      </c>
      <c r="D13" s="1">
        <v>8931</v>
      </c>
    </row>
    <row r="14" spans="1:4">
      <c r="A14" s="1">
        <v>200711</v>
      </c>
      <c r="B14" s="1" t="s">
        <v>12</v>
      </c>
      <c r="C14" s="1">
        <v>5985</v>
      </c>
      <c r="D14" s="1">
        <v>13935</v>
      </c>
    </row>
    <row r="15" spans="1:4">
      <c r="A15" s="1">
        <v>200711</v>
      </c>
      <c r="B15" s="1" t="s">
        <v>13</v>
      </c>
      <c r="C15" s="1">
        <v>4420</v>
      </c>
      <c r="D15" s="1">
        <v>10039</v>
      </c>
    </row>
    <row r="16" spans="1:4">
      <c r="A16" s="1">
        <v>200711</v>
      </c>
      <c r="B16" s="1" t="s">
        <v>14</v>
      </c>
      <c r="C16" s="1">
        <v>262</v>
      </c>
      <c r="D16" s="1">
        <v>549</v>
      </c>
    </row>
    <row r="17" spans="1:4">
      <c r="A17" s="1">
        <v>200711</v>
      </c>
      <c r="B17" s="1" t="s">
        <v>15</v>
      </c>
      <c r="C17" s="1">
        <v>2197</v>
      </c>
      <c r="D17" s="1">
        <v>4607</v>
      </c>
    </row>
    <row r="18" spans="1:4">
      <c r="A18" s="1">
        <v>200711</v>
      </c>
      <c r="B18" s="1" t="s">
        <v>16</v>
      </c>
      <c r="C18" s="1">
        <v>1695</v>
      </c>
      <c r="D18" s="1">
        <v>3458</v>
      </c>
    </row>
    <row r="19" spans="1:4">
      <c r="A19" s="1">
        <v>200711</v>
      </c>
      <c r="B19" s="1" t="s">
        <v>17</v>
      </c>
      <c r="C19" s="1">
        <v>7181</v>
      </c>
      <c r="D19" s="1">
        <v>15713</v>
      </c>
    </row>
    <row r="20" spans="1:4">
      <c r="A20" s="1">
        <v>200711</v>
      </c>
      <c r="B20" s="1" t="s">
        <v>18</v>
      </c>
      <c r="C20" s="1">
        <v>1436</v>
      </c>
      <c r="D20" s="1">
        <v>3194</v>
      </c>
    </row>
    <row r="21" spans="1:4">
      <c r="A21" s="1">
        <v>200711</v>
      </c>
      <c r="B21" s="1" t="s">
        <v>19</v>
      </c>
      <c r="C21" s="1">
        <v>1088</v>
      </c>
      <c r="D21" s="1">
        <v>2362</v>
      </c>
    </row>
    <row r="22" spans="1:4">
      <c r="A22" s="1">
        <v>200711</v>
      </c>
      <c r="B22" s="1" t="s">
        <v>20</v>
      </c>
      <c r="C22" s="1">
        <v>1037</v>
      </c>
      <c r="D22" s="1">
        <v>2261</v>
      </c>
    </row>
    <row r="23" spans="1:4">
      <c r="A23" s="1">
        <v>200711</v>
      </c>
      <c r="B23" s="1" t="s">
        <v>21</v>
      </c>
      <c r="C23" s="1">
        <v>504</v>
      </c>
      <c r="D23" s="1">
        <v>1141</v>
      </c>
    </row>
    <row r="24" spans="1:4">
      <c r="A24" s="1">
        <v>200711</v>
      </c>
      <c r="B24" s="1" t="s">
        <v>22</v>
      </c>
      <c r="C24" s="1">
        <v>6427</v>
      </c>
      <c r="D24" s="1">
        <v>14819</v>
      </c>
    </row>
    <row r="25" spans="1:4">
      <c r="A25" s="1">
        <v>200711</v>
      </c>
      <c r="B25" s="1" t="s">
        <v>23</v>
      </c>
      <c r="C25" s="1">
        <v>4176</v>
      </c>
      <c r="D25" s="1">
        <v>9462</v>
      </c>
    </row>
    <row r="26" spans="1:4">
      <c r="A26" s="1">
        <v>200711</v>
      </c>
      <c r="B26" s="1" t="s">
        <v>24</v>
      </c>
      <c r="C26" s="1">
        <v>4033</v>
      </c>
      <c r="D26" s="1">
        <v>9289</v>
      </c>
    </row>
    <row r="27" spans="1:4">
      <c r="A27" s="1">
        <v>200711</v>
      </c>
      <c r="B27" s="1" t="s">
        <v>25</v>
      </c>
      <c r="C27" s="1">
        <v>17453</v>
      </c>
      <c r="D27" s="1">
        <v>40464</v>
      </c>
    </row>
    <row r="28" spans="1:4">
      <c r="A28" s="1">
        <v>200711</v>
      </c>
      <c r="B28" s="1" t="s">
        <v>26</v>
      </c>
      <c r="C28" s="1">
        <v>583</v>
      </c>
      <c r="D28" s="1">
        <v>1366</v>
      </c>
    </row>
    <row r="29" spans="1:4">
      <c r="A29" s="1">
        <v>200711</v>
      </c>
      <c r="B29" s="1" t="s">
        <v>27</v>
      </c>
      <c r="C29" s="1">
        <v>583</v>
      </c>
      <c r="D29" s="1">
        <v>1195</v>
      </c>
    </row>
    <row r="30" spans="1:4">
      <c r="A30" s="1">
        <v>200711</v>
      </c>
      <c r="B30" s="1" t="s">
        <v>28</v>
      </c>
      <c r="C30" s="1">
        <v>7522</v>
      </c>
      <c r="D30" s="1">
        <v>17021</v>
      </c>
    </row>
    <row r="31" spans="1:4">
      <c r="A31" s="1">
        <v>200711</v>
      </c>
      <c r="B31" s="1" t="s">
        <v>29</v>
      </c>
      <c r="C31" s="1">
        <v>1122</v>
      </c>
      <c r="D31" s="1">
        <v>2810</v>
      </c>
    </row>
    <row r="32" spans="1:4">
      <c r="A32" s="1">
        <v>200711</v>
      </c>
      <c r="B32" s="1" t="s">
        <v>30</v>
      </c>
      <c r="C32" s="1">
        <v>2621</v>
      </c>
      <c r="D32" s="1">
        <v>5498</v>
      </c>
    </row>
    <row r="33" spans="1:4">
      <c r="A33" s="1">
        <v>200711</v>
      </c>
      <c r="B33" s="1" t="s">
        <v>31</v>
      </c>
      <c r="C33" s="1">
        <v>10750</v>
      </c>
      <c r="D33" s="1">
        <v>23739</v>
      </c>
    </row>
    <row r="34" spans="1:4">
      <c r="A34" s="1">
        <v>200711</v>
      </c>
      <c r="B34" s="1" t="s">
        <v>32</v>
      </c>
      <c r="C34" s="1">
        <v>5273</v>
      </c>
      <c r="D34" s="1">
        <v>11850</v>
      </c>
    </row>
    <row r="35" spans="1:4">
      <c r="A35" s="1">
        <v>200711</v>
      </c>
      <c r="B35" s="1" t="s">
        <v>33</v>
      </c>
      <c r="C35" s="1">
        <v>13511</v>
      </c>
      <c r="D35" s="1">
        <v>30556</v>
      </c>
    </row>
    <row r="36" spans="1:4">
      <c r="A36" s="1">
        <v>200711</v>
      </c>
      <c r="B36" s="1" t="s">
        <v>34</v>
      </c>
      <c r="C36" s="1">
        <v>2782</v>
      </c>
      <c r="D36" s="1">
        <v>6232</v>
      </c>
    </row>
    <row r="37" spans="1:4">
      <c r="A37" s="1">
        <v>200711</v>
      </c>
      <c r="B37" s="1" t="s">
        <v>35</v>
      </c>
      <c r="C37" s="1">
        <v>10514</v>
      </c>
      <c r="D37" s="1">
        <v>24333</v>
      </c>
    </row>
    <row r="38" spans="1:4">
      <c r="A38" s="1">
        <v>200711</v>
      </c>
      <c r="B38" s="1" t="s">
        <v>36</v>
      </c>
      <c r="C38" s="1">
        <v>518</v>
      </c>
      <c r="D38" s="1">
        <v>1155</v>
      </c>
    </row>
    <row r="39" spans="1:4">
      <c r="A39" s="1">
        <v>200711</v>
      </c>
      <c r="B39" s="1" t="s">
        <v>37</v>
      </c>
      <c r="C39" s="1">
        <v>455</v>
      </c>
      <c r="D39" s="1">
        <v>1001</v>
      </c>
    </row>
    <row r="40" spans="1:4">
      <c r="A40" s="1">
        <v>200711</v>
      </c>
      <c r="B40" s="1" t="s">
        <v>38</v>
      </c>
      <c r="C40" s="1">
        <v>2139</v>
      </c>
      <c r="D40" s="1">
        <v>4694</v>
      </c>
    </row>
    <row r="41" spans="1:4">
      <c r="A41" s="1">
        <v>200711</v>
      </c>
      <c r="B41" s="1" t="s">
        <v>39</v>
      </c>
      <c r="C41" s="1">
        <v>1393</v>
      </c>
      <c r="D41" s="1">
        <v>3324</v>
      </c>
    </row>
    <row r="42" spans="1:4">
      <c r="A42" s="1">
        <v>200711</v>
      </c>
      <c r="B42" s="1" t="s">
        <v>40</v>
      </c>
      <c r="C42" s="1">
        <v>22363</v>
      </c>
      <c r="D42" s="1">
        <v>49422</v>
      </c>
    </row>
    <row r="43" spans="1:4">
      <c r="A43" s="1">
        <v>200711</v>
      </c>
      <c r="B43" s="1" t="s">
        <v>41</v>
      </c>
      <c r="C43" s="1">
        <v>6279</v>
      </c>
      <c r="D43" s="1">
        <v>13043</v>
      </c>
    </row>
    <row r="44" spans="1:4">
      <c r="A44" s="1">
        <v>200711</v>
      </c>
      <c r="B44" s="1" t="s">
        <v>42</v>
      </c>
      <c r="C44" s="1">
        <v>4834</v>
      </c>
      <c r="D44" s="1">
        <v>11541</v>
      </c>
    </row>
    <row r="45" spans="1:4">
      <c r="A45" s="1">
        <v>200711</v>
      </c>
      <c r="B45" s="1" t="s">
        <v>43</v>
      </c>
      <c r="C45" s="1">
        <v>2815</v>
      </c>
      <c r="D45" s="1">
        <v>5974</v>
      </c>
    </row>
    <row r="46" spans="1:4">
      <c r="A46" s="1">
        <v>200711</v>
      </c>
      <c r="B46" s="1" t="s">
        <v>44</v>
      </c>
      <c r="C46" s="1">
        <v>2622</v>
      </c>
      <c r="D46" s="1">
        <v>5801</v>
      </c>
    </row>
    <row r="47" spans="1:4">
      <c r="A47" s="1">
        <v>200711</v>
      </c>
      <c r="B47" s="1" t="s">
        <v>45</v>
      </c>
      <c r="C47" s="1">
        <v>2148</v>
      </c>
      <c r="D47" s="1">
        <v>4637</v>
      </c>
    </row>
    <row r="48" spans="1:4">
      <c r="A48" s="1">
        <v>200711</v>
      </c>
      <c r="B48" s="1" t="s">
        <v>46</v>
      </c>
      <c r="C48" s="1">
        <v>2413</v>
      </c>
      <c r="D48" s="1">
        <v>5875</v>
      </c>
    </row>
    <row r="49" spans="1:4">
      <c r="A49" s="1">
        <v>200711</v>
      </c>
      <c r="B49" s="1" t="s">
        <v>47</v>
      </c>
      <c r="C49" s="1">
        <v>409</v>
      </c>
      <c r="D49" s="1">
        <v>786</v>
      </c>
    </row>
    <row r="50" spans="1:4">
      <c r="A50" s="1">
        <v>200711</v>
      </c>
      <c r="B50" s="1" t="s">
        <v>48</v>
      </c>
      <c r="C50" s="1">
        <v>4053</v>
      </c>
      <c r="D50" s="1">
        <v>10081</v>
      </c>
    </row>
    <row r="51" spans="1:4">
      <c r="A51" s="1">
        <v>200711</v>
      </c>
      <c r="B51" s="1" t="s">
        <v>49</v>
      </c>
      <c r="C51" s="1">
        <v>1282</v>
      </c>
      <c r="D51" s="1">
        <v>2853</v>
      </c>
    </row>
    <row r="52" spans="1:4">
      <c r="A52" s="1">
        <v>200711</v>
      </c>
      <c r="B52" s="1" t="s">
        <v>50</v>
      </c>
      <c r="C52" s="1">
        <v>6639</v>
      </c>
      <c r="D52" s="1">
        <v>15101</v>
      </c>
    </row>
    <row r="53" spans="1:4">
      <c r="A53" s="1">
        <v>200711</v>
      </c>
      <c r="B53" s="1" t="s">
        <v>51</v>
      </c>
      <c r="C53" s="1">
        <v>665</v>
      </c>
      <c r="D53" s="1">
        <v>1362</v>
      </c>
    </row>
    <row r="54" spans="1:4">
      <c r="A54" s="1">
        <v>200711</v>
      </c>
      <c r="B54" s="1" t="s">
        <v>52</v>
      </c>
      <c r="C54" s="1">
        <v>2295</v>
      </c>
      <c r="D54" s="1">
        <v>5255</v>
      </c>
    </row>
    <row r="55" spans="1:4">
      <c r="A55" s="1">
        <v>200711</v>
      </c>
      <c r="B55" s="1" t="s">
        <v>53</v>
      </c>
      <c r="C55" s="1">
        <v>4357</v>
      </c>
      <c r="D55" s="1">
        <v>9579</v>
      </c>
    </row>
    <row r="56" spans="1:4">
      <c r="A56" s="1">
        <v>200711</v>
      </c>
      <c r="B56" s="1" t="s">
        <v>54</v>
      </c>
      <c r="C56" s="1">
        <v>2786</v>
      </c>
      <c r="D56" s="1">
        <v>6421</v>
      </c>
    </row>
    <row r="57" spans="1:4">
      <c r="A57" s="1">
        <v>200711</v>
      </c>
      <c r="B57" s="1" t="s">
        <v>55</v>
      </c>
      <c r="C57" s="1">
        <v>1254</v>
      </c>
      <c r="D57" s="1">
        <v>2705</v>
      </c>
    </row>
    <row r="58" spans="1:4">
      <c r="A58" s="1">
        <v>200711</v>
      </c>
      <c r="B58" s="1" t="s">
        <v>56</v>
      </c>
      <c r="C58" s="1">
        <v>952</v>
      </c>
      <c r="D58" s="1">
        <v>2142</v>
      </c>
    </row>
    <row r="59" spans="1:4">
      <c r="A59" s="1">
        <v>200711</v>
      </c>
      <c r="B59" s="1" t="s">
        <v>57</v>
      </c>
      <c r="C59" s="1">
        <v>1810</v>
      </c>
      <c r="D59" s="1">
        <v>3877</v>
      </c>
    </row>
    <row r="60" spans="1:4">
      <c r="A60" s="1">
        <v>200711</v>
      </c>
      <c r="B60" s="1" t="s">
        <v>58</v>
      </c>
      <c r="C60" s="1">
        <v>1896</v>
      </c>
      <c r="D60" s="1">
        <v>4188</v>
      </c>
    </row>
    <row r="61" spans="1:4">
      <c r="A61" s="1">
        <v>200711</v>
      </c>
      <c r="B61" s="1" t="s">
        <v>59</v>
      </c>
      <c r="C61" s="1">
        <v>37201</v>
      </c>
      <c r="D61" s="1">
        <v>82826</v>
      </c>
    </row>
    <row r="62" spans="1:4">
      <c r="A62" s="1">
        <v>200711</v>
      </c>
      <c r="B62" s="1" t="s">
        <v>60</v>
      </c>
      <c r="C62" s="1">
        <v>799</v>
      </c>
      <c r="D62" s="1">
        <v>1668</v>
      </c>
    </row>
    <row r="63" spans="1:4">
      <c r="A63" s="1">
        <v>200711</v>
      </c>
      <c r="B63" s="1" t="s">
        <v>61</v>
      </c>
      <c r="C63" s="1">
        <v>1529</v>
      </c>
      <c r="D63" s="1">
        <v>3456</v>
      </c>
    </row>
    <row r="64" spans="1:4">
      <c r="A64" s="1">
        <v>200711</v>
      </c>
      <c r="B64" s="1" t="s">
        <v>62</v>
      </c>
      <c r="C64" s="1">
        <v>2691</v>
      </c>
      <c r="D64" s="1">
        <v>6245</v>
      </c>
    </row>
    <row r="65" spans="1:4">
      <c r="A65" s="1">
        <v>200711</v>
      </c>
      <c r="B65" s="1" t="s">
        <v>63</v>
      </c>
      <c r="C65" s="1">
        <v>4886</v>
      </c>
      <c r="D65" s="1">
        <v>10673</v>
      </c>
    </row>
    <row r="66" spans="1:4">
      <c r="A66" s="1">
        <v>200711</v>
      </c>
      <c r="B66" s="1" t="s">
        <v>64</v>
      </c>
      <c r="C66" s="1">
        <v>7256</v>
      </c>
      <c r="D66" s="1">
        <v>15098</v>
      </c>
    </row>
    <row r="67" spans="1:4">
      <c r="A67" s="1">
        <v>200711</v>
      </c>
      <c r="B67" s="1" t="s">
        <v>65</v>
      </c>
      <c r="C67" s="1">
        <v>2271</v>
      </c>
      <c r="D67" s="1">
        <v>4519</v>
      </c>
    </row>
    <row r="68" spans="1:4">
      <c r="A68" s="1">
        <v>200711</v>
      </c>
      <c r="B68" s="1" t="s">
        <v>66</v>
      </c>
      <c r="C68" s="1">
        <v>4928</v>
      </c>
      <c r="D68" s="1">
        <v>12409</v>
      </c>
    </row>
    <row r="69" spans="1:4">
      <c r="A69" s="1">
        <v>200711</v>
      </c>
      <c r="B69" s="1" t="s">
        <v>67</v>
      </c>
      <c r="C69" s="1">
        <v>3090</v>
      </c>
      <c r="D69" s="1">
        <v>6535</v>
      </c>
    </row>
    <row r="70" spans="1:4">
      <c r="A70" s="1">
        <v>200711</v>
      </c>
      <c r="B70" s="1" t="s">
        <v>68</v>
      </c>
      <c r="C70" s="1">
        <v>587</v>
      </c>
      <c r="D70" s="1">
        <v>1246</v>
      </c>
    </row>
    <row r="71" spans="1:4">
      <c r="A71" s="1">
        <v>200711</v>
      </c>
      <c r="B71" s="1" t="s">
        <v>69</v>
      </c>
      <c r="C71" s="1">
        <v>2148</v>
      </c>
      <c r="D71" s="1">
        <v>4778</v>
      </c>
    </row>
    <row r="72" spans="1:4">
      <c r="A72" s="1">
        <v>200711</v>
      </c>
      <c r="B72" s="1" t="s">
        <v>70</v>
      </c>
      <c r="C72" s="1">
        <v>2201</v>
      </c>
      <c r="D72" s="1">
        <v>4795</v>
      </c>
    </row>
    <row r="73" spans="1:4">
      <c r="A73" s="1">
        <v>200711</v>
      </c>
      <c r="B73" s="1" t="s">
        <v>71</v>
      </c>
      <c r="C73" s="1">
        <v>782</v>
      </c>
      <c r="D73" s="1">
        <v>1830</v>
      </c>
    </row>
    <row r="74" spans="1:4">
      <c r="A74" s="1">
        <v>200711</v>
      </c>
      <c r="B74" s="1" t="s">
        <v>72</v>
      </c>
      <c r="C74" s="1">
        <v>2119</v>
      </c>
      <c r="D74" s="1">
        <v>4576</v>
      </c>
    </row>
    <row r="75" spans="1:4">
      <c r="A75" s="1">
        <v>200711</v>
      </c>
      <c r="B75" s="1" t="s">
        <v>73</v>
      </c>
      <c r="C75" s="1">
        <v>8307</v>
      </c>
      <c r="D75" s="1">
        <v>19261</v>
      </c>
    </row>
    <row r="76" spans="1:4">
      <c r="A76" s="1">
        <v>200711</v>
      </c>
      <c r="B76" s="1" t="s">
        <v>74</v>
      </c>
      <c r="C76" s="1">
        <v>611</v>
      </c>
      <c r="D76" s="1">
        <v>1406</v>
      </c>
    </row>
    <row r="77" spans="1:4">
      <c r="A77" s="1">
        <v>200711</v>
      </c>
      <c r="B77" s="1" t="s">
        <v>75</v>
      </c>
      <c r="C77" s="1">
        <v>5861</v>
      </c>
      <c r="D77" s="1">
        <v>14489</v>
      </c>
    </row>
    <row r="78" spans="1:4">
      <c r="A78" s="1">
        <v>200711</v>
      </c>
      <c r="B78" s="1" t="s">
        <v>76</v>
      </c>
      <c r="C78" s="1">
        <v>3445</v>
      </c>
      <c r="D78" s="1">
        <v>7863</v>
      </c>
    </row>
    <row r="79" spans="1:4">
      <c r="A79" s="1">
        <v>200711</v>
      </c>
      <c r="B79" s="1" t="s">
        <v>77</v>
      </c>
      <c r="C79" s="1">
        <v>11229</v>
      </c>
      <c r="D79" s="1">
        <v>26923</v>
      </c>
    </row>
    <row r="80" spans="1:4">
      <c r="A80" s="1">
        <v>200711</v>
      </c>
      <c r="B80" s="1" t="s">
        <v>78</v>
      </c>
      <c r="C80" s="1">
        <v>4535</v>
      </c>
      <c r="D80" s="1">
        <v>10197</v>
      </c>
    </row>
    <row r="81" spans="1:4">
      <c r="A81" s="1">
        <v>200711</v>
      </c>
      <c r="B81" s="1" t="s">
        <v>79</v>
      </c>
      <c r="C81" s="1">
        <v>5662</v>
      </c>
      <c r="D81" s="1">
        <v>13420</v>
      </c>
    </row>
    <row r="82" spans="1:4">
      <c r="A82" s="1">
        <v>200711</v>
      </c>
      <c r="B82" s="1" t="s">
        <v>80</v>
      </c>
      <c r="C82" s="1">
        <v>3571</v>
      </c>
      <c r="D82" s="1">
        <v>8378</v>
      </c>
    </row>
    <row r="83" spans="1:4">
      <c r="A83" s="1">
        <v>200711</v>
      </c>
      <c r="B83" s="1" t="s">
        <v>81</v>
      </c>
      <c r="C83" s="1">
        <v>3643</v>
      </c>
      <c r="D83" s="1">
        <v>8500</v>
      </c>
    </row>
    <row r="84" spans="1:4">
      <c r="A84" s="1">
        <v>200711</v>
      </c>
      <c r="B84" s="1" t="s">
        <v>82</v>
      </c>
      <c r="C84" s="1">
        <v>3622</v>
      </c>
      <c r="D84" s="1">
        <v>8528</v>
      </c>
    </row>
    <row r="85" spans="1:4">
      <c r="A85" s="1">
        <v>200711</v>
      </c>
      <c r="B85" s="1" t="s">
        <v>83</v>
      </c>
      <c r="C85" s="1">
        <v>2432</v>
      </c>
      <c r="D85" s="1">
        <v>5777</v>
      </c>
    </row>
    <row r="86" spans="1:4">
      <c r="A86" s="1">
        <v>200711</v>
      </c>
      <c r="B86" s="1" t="s">
        <v>84</v>
      </c>
      <c r="C86" s="1">
        <v>1797</v>
      </c>
      <c r="D86" s="1">
        <v>4010</v>
      </c>
    </row>
    <row r="87" spans="1:4">
      <c r="A87" s="1">
        <v>200711</v>
      </c>
      <c r="B87" s="1" t="s">
        <v>85</v>
      </c>
      <c r="C87" s="1">
        <v>3971</v>
      </c>
      <c r="D87" s="1">
        <v>8617</v>
      </c>
    </row>
    <row r="88" spans="1:4">
      <c r="A88" s="1">
        <v>200711</v>
      </c>
      <c r="B88" s="1" t="s">
        <v>86</v>
      </c>
      <c r="C88" s="1">
        <v>767</v>
      </c>
      <c r="D88" s="1">
        <v>1796</v>
      </c>
    </row>
    <row r="89" spans="1:4">
      <c r="A89" s="1">
        <v>200711</v>
      </c>
      <c r="B89" s="1" t="s">
        <v>87</v>
      </c>
      <c r="C89" s="1">
        <v>1192</v>
      </c>
      <c r="D89" s="1">
        <v>2708</v>
      </c>
    </row>
    <row r="90" spans="1:4">
      <c r="A90" s="1">
        <v>200711</v>
      </c>
      <c r="B90" s="1" t="s">
        <v>88</v>
      </c>
      <c r="C90" s="1">
        <v>351</v>
      </c>
      <c r="D90" s="1">
        <v>690</v>
      </c>
    </row>
    <row r="91" spans="1:4">
      <c r="A91" s="1">
        <v>200711</v>
      </c>
      <c r="B91" s="1" t="s">
        <v>89</v>
      </c>
      <c r="C91" s="1">
        <v>4466</v>
      </c>
      <c r="D91" s="1">
        <v>10750</v>
      </c>
    </row>
    <row r="92" spans="1:4">
      <c r="A92" s="1">
        <v>200711</v>
      </c>
      <c r="B92" s="1" t="s">
        <v>90</v>
      </c>
      <c r="C92" s="1">
        <v>4517</v>
      </c>
      <c r="D92" s="1">
        <v>10464</v>
      </c>
    </row>
    <row r="93" spans="1:4">
      <c r="A93" s="1">
        <v>200711</v>
      </c>
      <c r="B93" s="1" t="s">
        <v>91</v>
      </c>
      <c r="C93" s="1">
        <v>19495</v>
      </c>
      <c r="D93" s="1">
        <v>45255</v>
      </c>
    </row>
    <row r="94" spans="1:4">
      <c r="A94" s="1">
        <v>200711</v>
      </c>
      <c r="B94" s="1" t="s">
        <v>92</v>
      </c>
      <c r="C94" s="1">
        <v>1646</v>
      </c>
      <c r="D94" s="1">
        <v>3543</v>
      </c>
    </row>
    <row r="95" spans="1:4">
      <c r="A95" s="1">
        <v>200711</v>
      </c>
      <c r="B95" s="1" t="s">
        <v>93</v>
      </c>
      <c r="C95" s="1">
        <v>1114</v>
      </c>
      <c r="D95" s="1">
        <v>2491</v>
      </c>
    </row>
    <row r="96" spans="1:4">
      <c r="A96" s="1">
        <v>200711</v>
      </c>
      <c r="B96" s="1" t="s">
        <v>94</v>
      </c>
      <c r="C96" s="1">
        <v>956</v>
      </c>
      <c r="D96" s="1">
        <v>1974</v>
      </c>
    </row>
    <row r="97" spans="1:4">
      <c r="A97" s="1">
        <v>200711</v>
      </c>
      <c r="B97" s="1" t="s">
        <v>95</v>
      </c>
      <c r="C97" s="1">
        <v>6329</v>
      </c>
      <c r="D97" s="1">
        <v>14706</v>
      </c>
    </row>
    <row r="98" spans="1:4">
      <c r="A98" s="1">
        <v>200711</v>
      </c>
      <c r="B98" s="1" t="s">
        <v>96</v>
      </c>
      <c r="C98" s="1">
        <v>3477</v>
      </c>
      <c r="D98" s="1">
        <v>7891</v>
      </c>
    </row>
    <row r="99" spans="1:4">
      <c r="A99" s="1">
        <v>200711</v>
      </c>
      <c r="B99" s="1" t="s">
        <v>97</v>
      </c>
      <c r="C99" s="1">
        <v>4781</v>
      </c>
      <c r="D99" s="1">
        <v>10533</v>
      </c>
    </row>
    <row r="100" spans="1:4">
      <c r="A100" s="1">
        <v>200711</v>
      </c>
      <c r="B100" s="1" t="s">
        <v>98</v>
      </c>
      <c r="C100" s="1">
        <v>1411</v>
      </c>
      <c r="D100" s="1">
        <v>3063</v>
      </c>
    </row>
    <row r="101" spans="1:4">
      <c r="A101" s="1">
        <v>200711</v>
      </c>
      <c r="B101" s="1" t="s">
        <v>99</v>
      </c>
      <c r="C101" s="1">
        <v>1295</v>
      </c>
      <c r="D101" s="1">
        <v>2580</v>
      </c>
    </row>
    <row r="102" spans="1:4">
      <c r="A102" s="1">
        <v>200711</v>
      </c>
      <c r="B102" s="3" t="s">
        <v>104</v>
      </c>
      <c r="C102" s="3">
        <f>SUM(C2:C101)</f>
        <v>407940</v>
      </c>
      <c r="D102" s="3">
        <f>SUM(D2:D101)</f>
        <v>921145</v>
      </c>
    </row>
  </sheetData>
  <autoFilter ref="A1:D101" xr:uid="{00000000-0009-0000-0000-000082000000}"/>
  <pageMargins left="0.7" right="0.7" top="0.75" bottom="0.75" header="0.3" footer="0.3"/>
  <pageSetup orientation="portrait" r:id="rId1"/>
</worksheet>
</file>

<file path=xl/worksheets/sheet2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3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200710</v>
      </c>
      <c r="B2" s="1" t="s">
        <v>0</v>
      </c>
      <c r="C2" s="1">
        <v>5162</v>
      </c>
      <c r="D2" s="1">
        <v>11795</v>
      </c>
    </row>
    <row r="3" spans="1:4">
      <c r="A3" s="1">
        <v>200710</v>
      </c>
      <c r="B3" s="1" t="s">
        <v>1</v>
      </c>
      <c r="C3" s="1">
        <v>1414</v>
      </c>
      <c r="D3" s="1">
        <v>3338</v>
      </c>
    </row>
    <row r="4" spans="1:4">
      <c r="A4" s="1">
        <v>200710</v>
      </c>
      <c r="B4" s="1" t="s">
        <v>2</v>
      </c>
      <c r="C4" s="1">
        <v>518</v>
      </c>
      <c r="D4" s="1">
        <v>1116</v>
      </c>
    </row>
    <row r="5" spans="1:4">
      <c r="A5" s="1">
        <v>200710</v>
      </c>
      <c r="B5" s="1" t="s">
        <v>3</v>
      </c>
      <c r="C5" s="1">
        <v>2208</v>
      </c>
      <c r="D5" s="1">
        <v>4851</v>
      </c>
    </row>
    <row r="6" spans="1:4">
      <c r="A6" s="1">
        <v>200710</v>
      </c>
      <c r="B6" s="1" t="s">
        <v>4</v>
      </c>
      <c r="C6" s="1">
        <v>1090</v>
      </c>
      <c r="D6" s="1">
        <v>2444</v>
      </c>
    </row>
    <row r="7" spans="1:4">
      <c r="A7" s="1">
        <v>200710</v>
      </c>
      <c r="B7" s="1" t="s">
        <v>5</v>
      </c>
      <c r="C7" s="1">
        <v>598</v>
      </c>
      <c r="D7" s="1">
        <v>1252</v>
      </c>
    </row>
    <row r="8" spans="1:4">
      <c r="A8" s="1">
        <v>200710</v>
      </c>
      <c r="B8" s="1" t="s">
        <v>6</v>
      </c>
      <c r="C8" s="1">
        <v>2882</v>
      </c>
      <c r="D8" s="1">
        <v>6248</v>
      </c>
    </row>
    <row r="9" spans="1:4">
      <c r="A9" s="1">
        <v>200710</v>
      </c>
      <c r="B9" s="1" t="s">
        <v>7</v>
      </c>
      <c r="C9" s="1">
        <v>2031</v>
      </c>
      <c r="D9" s="1">
        <v>4065</v>
      </c>
    </row>
    <row r="10" spans="1:4">
      <c r="A10" s="1">
        <v>200710</v>
      </c>
      <c r="B10" s="1" t="s">
        <v>8</v>
      </c>
      <c r="C10" s="1">
        <v>2779</v>
      </c>
      <c r="D10" s="1">
        <v>5629</v>
      </c>
    </row>
    <row r="11" spans="1:4">
      <c r="A11" s="1">
        <v>200710</v>
      </c>
      <c r="B11" s="1" t="s">
        <v>9</v>
      </c>
      <c r="C11" s="1">
        <v>3254</v>
      </c>
      <c r="D11" s="1">
        <v>7756</v>
      </c>
    </row>
    <row r="12" spans="1:4">
      <c r="A12" s="1">
        <v>200710</v>
      </c>
      <c r="B12" s="1" t="s">
        <v>10</v>
      </c>
      <c r="C12" s="1">
        <v>9420</v>
      </c>
      <c r="D12" s="1">
        <v>19986</v>
      </c>
    </row>
    <row r="13" spans="1:4">
      <c r="A13" s="1">
        <v>200710</v>
      </c>
      <c r="B13" s="1" t="s">
        <v>11</v>
      </c>
      <c r="C13" s="1">
        <v>3783</v>
      </c>
      <c r="D13" s="1">
        <v>8910</v>
      </c>
    </row>
    <row r="14" spans="1:4">
      <c r="A14" s="1">
        <v>200710</v>
      </c>
      <c r="B14" s="1" t="s">
        <v>12</v>
      </c>
      <c r="C14" s="1">
        <v>5914</v>
      </c>
      <c r="D14" s="1">
        <v>13750</v>
      </c>
    </row>
    <row r="15" spans="1:4">
      <c r="A15" s="1">
        <v>200710</v>
      </c>
      <c r="B15" s="1" t="s">
        <v>13</v>
      </c>
      <c r="C15" s="1">
        <v>4396</v>
      </c>
      <c r="D15" s="1">
        <v>10028</v>
      </c>
    </row>
    <row r="16" spans="1:4">
      <c r="A16" s="1">
        <v>200710</v>
      </c>
      <c r="B16" s="1" t="s">
        <v>14</v>
      </c>
      <c r="C16" s="1">
        <v>268</v>
      </c>
      <c r="D16" s="1">
        <v>555</v>
      </c>
    </row>
    <row r="17" spans="1:4">
      <c r="A17" s="1">
        <v>200710</v>
      </c>
      <c r="B17" s="1" t="s">
        <v>15</v>
      </c>
      <c r="C17" s="1">
        <v>2150</v>
      </c>
      <c r="D17" s="1">
        <v>4475</v>
      </c>
    </row>
    <row r="18" spans="1:4">
      <c r="A18" s="1">
        <v>200710</v>
      </c>
      <c r="B18" s="1" t="s">
        <v>16</v>
      </c>
      <c r="C18" s="1">
        <v>1710</v>
      </c>
      <c r="D18" s="1">
        <v>3496</v>
      </c>
    </row>
    <row r="19" spans="1:4">
      <c r="A19" s="1">
        <v>200710</v>
      </c>
      <c r="B19" s="1" t="s">
        <v>17</v>
      </c>
      <c r="C19" s="1">
        <v>7081</v>
      </c>
      <c r="D19" s="1">
        <v>15514</v>
      </c>
    </row>
    <row r="20" spans="1:4">
      <c r="A20" s="1">
        <v>200710</v>
      </c>
      <c r="B20" s="1" t="s">
        <v>18</v>
      </c>
      <c r="C20" s="1">
        <v>1430</v>
      </c>
      <c r="D20" s="1">
        <v>3182</v>
      </c>
    </row>
    <row r="21" spans="1:4">
      <c r="A21" s="1">
        <v>200710</v>
      </c>
      <c r="B21" s="1" t="s">
        <v>19</v>
      </c>
      <c r="C21" s="1">
        <v>1070</v>
      </c>
      <c r="D21" s="1">
        <v>2298</v>
      </c>
    </row>
    <row r="22" spans="1:4">
      <c r="A22" s="1">
        <v>200710</v>
      </c>
      <c r="B22" s="1" t="s">
        <v>20</v>
      </c>
      <c r="C22" s="1">
        <v>1028</v>
      </c>
      <c r="D22" s="1">
        <v>2233</v>
      </c>
    </row>
    <row r="23" spans="1:4">
      <c r="A23" s="1">
        <v>200710</v>
      </c>
      <c r="B23" s="1" t="s">
        <v>21</v>
      </c>
      <c r="C23" s="1">
        <v>488</v>
      </c>
      <c r="D23" s="1">
        <v>1078</v>
      </c>
    </row>
    <row r="24" spans="1:4">
      <c r="A24" s="1">
        <v>200710</v>
      </c>
      <c r="B24" s="1" t="s">
        <v>22</v>
      </c>
      <c r="C24" s="1">
        <v>6438</v>
      </c>
      <c r="D24" s="1">
        <v>14772</v>
      </c>
    </row>
    <row r="25" spans="1:4">
      <c r="A25" s="1">
        <v>200710</v>
      </c>
      <c r="B25" s="1" t="s">
        <v>23</v>
      </c>
      <c r="C25" s="1">
        <v>4162</v>
      </c>
      <c r="D25" s="1">
        <v>9426</v>
      </c>
    </row>
    <row r="26" spans="1:4">
      <c r="A26" s="1">
        <v>200710</v>
      </c>
      <c r="B26" s="1" t="s">
        <v>24</v>
      </c>
      <c r="C26" s="1">
        <v>3966</v>
      </c>
      <c r="D26" s="1">
        <v>9149</v>
      </c>
    </row>
    <row r="27" spans="1:4">
      <c r="A27" s="1">
        <v>200710</v>
      </c>
      <c r="B27" s="1" t="s">
        <v>25</v>
      </c>
      <c r="C27" s="1">
        <v>17232</v>
      </c>
      <c r="D27" s="1">
        <v>40124</v>
      </c>
    </row>
    <row r="28" spans="1:4">
      <c r="A28" s="1">
        <v>200710</v>
      </c>
      <c r="B28" s="1" t="s">
        <v>26</v>
      </c>
      <c r="C28" s="1">
        <v>567</v>
      </c>
      <c r="D28" s="1">
        <v>1348</v>
      </c>
    </row>
    <row r="29" spans="1:4">
      <c r="A29" s="1">
        <v>200710</v>
      </c>
      <c r="B29" s="1" t="s">
        <v>27</v>
      </c>
      <c r="C29" s="1">
        <v>560</v>
      </c>
      <c r="D29" s="1">
        <v>1162</v>
      </c>
    </row>
    <row r="30" spans="1:4">
      <c r="A30" s="1">
        <v>200710</v>
      </c>
      <c r="B30" s="1" t="s">
        <v>28</v>
      </c>
      <c r="C30" s="1">
        <v>7544</v>
      </c>
      <c r="D30" s="1">
        <v>17078</v>
      </c>
    </row>
    <row r="31" spans="1:4">
      <c r="A31" s="1">
        <v>200710</v>
      </c>
      <c r="B31" s="1" t="s">
        <v>29</v>
      </c>
      <c r="C31" s="1">
        <v>1139</v>
      </c>
      <c r="D31" s="1">
        <v>2853</v>
      </c>
    </row>
    <row r="32" spans="1:4">
      <c r="A32" s="1">
        <v>200710</v>
      </c>
      <c r="B32" s="1" t="s">
        <v>30</v>
      </c>
      <c r="C32" s="1">
        <v>2588</v>
      </c>
      <c r="D32" s="1">
        <v>5456</v>
      </c>
    </row>
    <row r="33" spans="1:4">
      <c r="A33" s="1">
        <v>200710</v>
      </c>
      <c r="B33" s="1" t="s">
        <v>31</v>
      </c>
      <c r="C33" s="1">
        <v>10683</v>
      </c>
      <c r="D33" s="1">
        <v>23561</v>
      </c>
    </row>
    <row r="34" spans="1:4">
      <c r="A34" s="1">
        <v>200710</v>
      </c>
      <c r="B34" s="1" t="s">
        <v>32</v>
      </c>
      <c r="C34" s="1">
        <v>5283</v>
      </c>
      <c r="D34" s="1">
        <v>11867</v>
      </c>
    </row>
    <row r="35" spans="1:4">
      <c r="A35" s="1">
        <v>200710</v>
      </c>
      <c r="B35" s="1" t="s">
        <v>33</v>
      </c>
      <c r="C35" s="1">
        <v>13526</v>
      </c>
      <c r="D35" s="1">
        <v>30504</v>
      </c>
    </row>
    <row r="36" spans="1:4">
      <c r="A36" s="1">
        <v>200710</v>
      </c>
      <c r="B36" s="1" t="s">
        <v>34</v>
      </c>
      <c r="C36" s="1">
        <v>2784</v>
      </c>
      <c r="D36" s="1">
        <v>6189</v>
      </c>
    </row>
    <row r="37" spans="1:4">
      <c r="A37" s="1">
        <v>200710</v>
      </c>
      <c r="B37" s="1" t="s">
        <v>35</v>
      </c>
      <c r="C37" s="1">
        <v>10470</v>
      </c>
      <c r="D37" s="1">
        <v>24308</v>
      </c>
    </row>
    <row r="38" spans="1:4">
      <c r="A38" s="1">
        <v>200710</v>
      </c>
      <c r="B38" s="1" t="s">
        <v>36</v>
      </c>
      <c r="C38" s="1">
        <v>520</v>
      </c>
      <c r="D38" s="1">
        <v>1138</v>
      </c>
    </row>
    <row r="39" spans="1:4">
      <c r="A39" s="1">
        <v>200710</v>
      </c>
      <c r="B39" s="1" t="s">
        <v>37</v>
      </c>
      <c r="C39" s="1">
        <v>445</v>
      </c>
      <c r="D39" s="1">
        <v>977</v>
      </c>
    </row>
    <row r="40" spans="1:4">
      <c r="A40" s="1">
        <v>200710</v>
      </c>
      <c r="B40" s="1" t="s">
        <v>38</v>
      </c>
      <c r="C40" s="1">
        <v>2148</v>
      </c>
      <c r="D40" s="1">
        <v>4728</v>
      </c>
    </row>
    <row r="41" spans="1:4">
      <c r="A41" s="1">
        <v>200710</v>
      </c>
      <c r="B41" s="1" t="s">
        <v>39</v>
      </c>
      <c r="C41" s="1">
        <v>1366</v>
      </c>
      <c r="D41" s="1">
        <v>3251</v>
      </c>
    </row>
    <row r="42" spans="1:4">
      <c r="A42" s="1">
        <v>200710</v>
      </c>
      <c r="B42" s="1" t="s">
        <v>40</v>
      </c>
      <c r="C42" s="1">
        <v>22157</v>
      </c>
      <c r="D42" s="1">
        <v>49127</v>
      </c>
    </row>
    <row r="43" spans="1:4">
      <c r="A43" s="1">
        <v>200710</v>
      </c>
      <c r="B43" s="1" t="s">
        <v>41</v>
      </c>
      <c r="C43" s="1">
        <v>6192</v>
      </c>
      <c r="D43" s="1">
        <v>12921</v>
      </c>
    </row>
    <row r="44" spans="1:4">
      <c r="A44" s="1">
        <v>200710</v>
      </c>
      <c r="B44" s="1" t="s">
        <v>42</v>
      </c>
      <c r="C44" s="1">
        <v>4834</v>
      </c>
      <c r="D44" s="1">
        <v>11553</v>
      </c>
    </row>
    <row r="45" spans="1:4">
      <c r="A45" s="1">
        <v>200710</v>
      </c>
      <c r="B45" s="1" t="s">
        <v>43</v>
      </c>
      <c r="C45" s="1">
        <v>2809</v>
      </c>
      <c r="D45" s="1">
        <v>5950</v>
      </c>
    </row>
    <row r="46" spans="1:4">
      <c r="A46" s="1">
        <v>200710</v>
      </c>
      <c r="B46" s="1" t="s">
        <v>44</v>
      </c>
      <c r="C46" s="1">
        <v>2595</v>
      </c>
      <c r="D46" s="1">
        <v>5762</v>
      </c>
    </row>
    <row r="47" spans="1:4">
      <c r="A47" s="1">
        <v>200710</v>
      </c>
      <c r="B47" s="1" t="s">
        <v>45</v>
      </c>
      <c r="C47" s="1">
        <v>2128</v>
      </c>
      <c r="D47" s="1">
        <v>4643</v>
      </c>
    </row>
    <row r="48" spans="1:4">
      <c r="A48" s="1">
        <v>200710</v>
      </c>
      <c r="B48" s="1" t="s">
        <v>46</v>
      </c>
      <c r="C48" s="1">
        <v>2359</v>
      </c>
      <c r="D48" s="1">
        <v>5713</v>
      </c>
    </row>
    <row r="49" spans="1:4">
      <c r="A49" s="1">
        <v>200710</v>
      </c>
      <c r="B49" s="1" t="s">
        <v>47</v>
      </c>
      <c r="C49" s="1">
        <v>403</v>
      </c>
      <c r="D49" s="1">
        <v>772</v>
      </c>
    </row>
    <row r="50" spans="1:4">
      <c r="A50" s="1">
        <v>200710</v>
      </c>
      <c r="B50" s="1" t="s">
        <v>48</v>
      </c>
      <c r="C50" s="1">
        <v>4075</v>
      </c>
      <c r="D50" s="1">
        <v>10082</v>
      </c>
    </row>
    <row r="51" spans="1:4">
      <c r="A51" s="1">
        <v>200710</v>
      </c>
      <c r="B51" s="1" t="s">
        <v>49</v>
      </c>
      <c r="C51" s="1">
        <v>1266</v>
      </c>
      <c r="D51" s="1">
        <v>2822</v>
      </c>
    </row>
    <row r="52" spans="1:4">
      <c r="A52" s="1">
        <v>200710</v>
      </c>
      <c r="B52" s="1" t="s">
        <v>50</v>
      </c>
      <c r="C52" s="1">
        <v>6655</v>
      </c>
      <c r="D52" s="1">
        <v>15202</v>
      </c>
    </row>
    <row r="53" spans="1:4">
      <c r="A53" s="1">
        <v>200710</v>
      </c>
      <c r="B53" s="1" t="s">
        <v>51</v>
      </c>
      <c r="C53" s="1">
        <v>666</v>
      </c>
      <c r="D53" s="1">
        <v>1365</v>
      </c>
    </row>
    <row r="54" spans="1:4">
      <c r="A54" s="1">
        <v>200710</v>
      </c>
      <c r="B54" s="1" t="s">
        <v>52</v>
      </c>
      <c r="C54" s="1">
        <v>2295</v>
      </c>
      <c r="D54" s="1">
        <v>5270</v>
      </c>
    </row>
    <row r="55" spans="1:4">
      <c r="A55" s="1">
        <v>200710</v>
      </c>
      <c r="B55" s="1" t="s">
        <v>53</v>
      </c>
      <c r="C55" s="1">
        <v>4323</v>
      </c>
      <c r="D55" s="1">
        <v>9494</v>
      </c>
    </row>
    <row r="56" spans="1:4">
      <c r="A56" s="1">
        <v>200710</v>
      </c>
      <c r="B56" s="1" t="s">
        <v>54</v>
      </c>
      <c r="C56" s="1">
        <v>2731</v>
      </c>
      <c r="D56" s="1">
        <v>6333</v>
      </c>
    </row>
    <row r="57" spans="1:4">
      <c r="A57" s="1">
        <v>200710</v>
      </c>
      <c r="B57" s="1" t="s">
        <v>55</v>
      </c>
      <c r="C57" s="1">
        <v>1227</v>
      </c>
      <c r="D57" s="1">
        <v>2647</v>
      </c>
    </row>
    <row r="58" spans="1:4">
      <c r="A58" s="1">
        <v>200710</v>
      </c>
      <c r="B58" s="1" t="s">
        <v>56</v>
      </c>
      <c r="C58" s="1">
        <v>936</v>
      </c>
      <c r="D58" s="1">
        <v>2104</v>
      </c>
    </row>
    <row r="59" spans="1:4">
      <c r="A59" s="1">
        <v>200710</v>
      </c>
      <c r="B59" s="1" t="s">
        <v>57</v>
      </c>
      <c r="C59" s="1">
        <v>1815</v>
      </c>
      <c r="D59" s="1">
        <v>3877</v>
      </c>
    </row>
    <row r="60" spans="1:4">
      <c r="A60" s="1">
        <v>200710</v>
      </c>
      <c r="B60" s="1" t="s">
        <v>58</v>
      </c>
      <c r="C60" s="1">
        <v>1857</v>
      </c>
      <c r="D60" s="1">
        <v>4114</v>
      </c>
    </row>
    <row r="61" spans="1:4">
      <c r="A61" s="1">
        <v>200710</v>
      </c>
      <c r="B61" s="1" t="s">
        <v>59</v>
      </c>
      <c r="C61" s="1">
        <v>37189</v>
      </c>
      <c r="D61" s="1">
        <v>82949</v>
      </c>
    </row>
    <row r="62" spans="1:4">
      <c r="A62" s="1">
        <v>200710</v>
      </c>
      <c r="B62" s="1" t="s">
        <v>60</v>
      </c>
      <c r="C62" s="1">
        <v>788</v>
      </c>
      <c r="D62" s="1">
        <v>1638</v>
      </c>
    </row>
    <row r="63" spans="1:4">
      <c r="A63" s="1">
        <v>200710</v>
      </c>
      <c r="B63" s="1" t="s">
        <v>61</v>
      </c>
      <c r="C63" s="1">
        <v>1517</v>
      </c>
      <c r="D63" s="1">
        <v>3436</v>
      </c>
    </row>
    <row r="64" spans="1:4">
      <c r="A64" s="1">
        <v>200710</v>
      </c>
      <c r="B64" s="1" t="s">
        <v>62</v>
      </c>
      <c r="C64" s="1">
        <v>2665</v>
      </c>
      <c r="D64" s="1">
        <v>6147</v>
      </c>
    </row>
    <row r="65" spans="1:4">
      <c r="A65" s="1">
        <v>200710</v>
      </c>
      <c r="B65" s="1" t="s">
        <v>63</v>
      </c>
      <c r="C65" s="1">
        <v>4827</v>
      </c>
      <c r="D65" s="1">
        <v>10532</v>
      </c>
    </row>
    <row r="66" spans="1:4">
      <c r="A66" s="1">
        <v>200710</v>
      </c>
      <c r="B66" s="1" t="s">
        <v>64</v>
      </c>
      <c r="C66" s="1">
        <v>7190</v>
      </c>
      <c r="D66" s="1">
        <v>14855</v>
      </c>
    </row>
    <row r="67" spans="1:4">
      <c r="A67" s="1">
        <v>200710</v>
      </c>
      <c r="B67" s="1" t="s">
        <v>65</v>
      </c>
      <c r="C67" s="1">
        <v>2236</v>
      </c>
      <c r="D67" s="1">
        <v>4441</v>
      </c>
    </row>
    <row r="68" spans="1:4">
      <c r="A68" s="1">
        <v>200710</v>
      </c>
      <c r="B68" s="1" t="s">
        <v>66</v>
      </c>
      <c r="C68" s="1">
        <v>4928</v>
      </c>
      <c r="D68" s="1">
        <v>12361</v>
      </c>
    </row>
    <row r="69" spans="1:4">
      <c r="A69" s="1">
        <v>200710</v>
      </c>
      <c r="B69" s="1" t="s">
        <v>67</v>
      </c>
      <c r="C69" s="1">
        <v>3096</v>
      </c>
      <c r="D69" s="1">
        <v>6502</v>
      </c>
    </row>
    <row r="70" spans="1:4">
      <c r="A70" s="1">
        <v>200710</v>
      </c>
      <c r="B70" s="1" t="s">
        <v>68</v>
      </c>
      <c r="C70" s="1">
        <v>582</v>
      </c>
      <c r="D70" s="1">
        <v>1249</v>
      </c>
    </row>
    <row r="71" spans="1:4">
      <c r="A71" s="1">
        <v>200710</v>
      </c>
      <c r="B71" s="1" t="s">
        <v>69</v>
      </c>
      <c r="C71" s="1">
        <v>2112</v>
      </c>
      <c r="D71" s="1">
        <v>4701</v>
      </c>
    </row>
    <row r="72" spans="1:4">
      <c r="A72" s="1">
        <v>200710</v>
      </c>
      <c r="B72" s="1" t="s">
        <v>70</v>
      </c>
      <c r="C72" s="1">
        <v>2193</v>
      </c>
      <c r="D72" s="1">
        <v>4769</v>
      </c>
    </row>
    <row r="73" spans="1:4">
      <c r="A73" s="1">
        <v>200710</v>
      </c>
      <c r="B73" s="1" t="s">
        <v>71</v>
      </c>
      <c r="C73" s="1">
        <v>787</v>
      </c>
      <c r="D73" s="1">
        <v>1853</v>
      </c>
    </row>
    <row r="74" spans="1:4">
      <c r="A74" s="1">
        <v>200710</v>
      </c>
      <c r="B74" s="1" t="s">
        <v>72</v>
      </c>
      <c r="C74" s="1">
        <v>2078</v>
      </c>
      <c r="D74" s="1">
        <v>4454</v>
      </c>
    </row>
    <row r="75" spans="1:4">
      <c r="A75" s="1">
        <v>200710</v>
      </c>
      <c r="B75" s="1" t="s">
        <v>73</v>
      </c>
      <c r="C75" s="1">
        <v>8244</v>
      </c>
      <c r="D75" s="1">
        <v>19115</v>
      </c>
    </row>
    <row r="76" spans="1:4">
      <c r="A76" s="1">
        <v>200710</v>
      </c>
      <c r="B76" s="1" t="s">
        <v>74</v>
      </c>
      <c r="C76" s="1">
        <v>604</v>
      </c>
      <c r="D76" s="1">
        <v>1386</v>
      </c>
    </row>
    <row r="77" spans="1:4">
      <c r="A77" s="1">
        <v>200710</v>
      </c>
      <c r="B77" s="1" t="s">
        <v>75</v>
      </c>
      <c r="C77" s="1">
        <v>5732</v>
      </c>
      <c r="D77" s="1">
        <v>14218</v>
      </c>
    </row>
    <row r="78" spans="1:4">
      <c r="A78" s="1">
        <v>200710</v>
      </c>
      <c r="B78" s="1" t="s">
        <v>76</v>
      </c>
      <c r="C78" s="1">
        <v>3402</v>
      </c>
      <c r="D78" s="1">
        <v>7756</v>
      </c>
    </row>
    <row r="79" spans="1:4">
      <c r="A79" s="1">
        <v>200710</v>
      </c>
      <c r="B79" s="1" t="s">
        <v>77</v>
      </c>
      <c r="C79" s="1">
        <v>11209</v>
      </c>
      <c r="D79" s="1">
        <v>26805</v>
      </c>
    </row>
    <row r="80" spans="1:4">
      <c r="A80" s="1">
        <v>200710</v>
      </c>
      <c r="B80" s="1" t="s">
        <v>78</v>
      </c>
      <c r="C80" s="1">
        <v>4520</v>
      </c>
      <c r="D80" s="1">
        <v>10151</v>
      </c>
    </row>
    <row r="81" spans="1:4">
      <c r="A81" s="1">
        <v>200710</v>
      </c>
      <c r="B81" s="1" t="s">
        <v>79</v>
      </c>
      <c r="C81" s="1">
        <v>5626</v>
      </c>
      <c r="D81" s="1">
        <v>13339</v>
      </c>
    </row>
    <row r="82" spans="1:4">
      <c r="A82" s="1">
        <v>200710</v>
      </c>
      <c r="B82" s="1" t="s">
        <v>80</v>
      </c>
      <c r="C82" s="1">
        <v>3559</v>
      </c>
      <c r="D82" s="1">
        <v>8337</v>
      </c>
    </row>
    <row r="83" spans="1:4">
      <c r="A83" s="1">
        <v>200710</v>
      </c>
      <c r="B83" s="1" t="s">
        <v>81</v>
      </c>
      <c r="C83" s="1">
        <v>3599</v>
      </c>
      <c r="D83" s="1">
        <v>8395</v>
      </c>
    </row>
    <row r="84" spans="1:4">
      <c r="A84" s="1">
        <v>200710</v>
      </c>
      <c r="B84" s="1" t="s">
        <v>82</v>
      </c>
      <c r="C84" s="1">
        <v>3638</v>
      </c>
      <c r="D84" s="1">
        <v>8522</v>
      </c>
    </row>
    <row r="85" spans="1:4">
      <c r="A85" s="1">
        <v>200710</v>
      </c>
      <c r="B85" s="1" t="s">
        <v>83</v>
      </c>
      <c r="C85" s="1">
        <v>2436</v>
      </c>
      <c r="D85" s="1">
        <v>5753</v>
      </c>
    </row>
    <row r="86" spans="1:4">
      <c r="A86" s="1">
        <v>200710</v>
      </c>
      <c r="B86" s="1" t="s">
        <v>84</v>
      </c>
      <c r="C86" s="1">
        <v>1800</v>
      </c>
      <c r="D86" s="1">
        <v>4028</v>
      </c>
    </row>
    <row r="87" spans="1:4">
      <c r="A87" s="1">
        <v>200710</v>
      </c>
      <c r="B87" s="1" t="s">
        <v>85</v>
      </c>
      <c r="C87" s="1">
        <v>3933</v>
      </c>
      <c r="D87" s="1">
        <v>8524</v>
      </c>
    </row>
    <row r="88" spans="1:4">
      <c r="A88" s="1">
        <v>200710</v>
      </c>
      <c r="B88" s="1" t="s">
        <v>86</v>
      </c>
      <c r="C88" s="1">
        <v>737</v>
      </c>
      <c r="D88" s="1">
        <v>1722</v>
      </c>
    </row>
    <row r="89" spans="1:4">
      <c r="A89" s="1">
        <v>200710</v>
      </c>
      <c r="B89" s="1" t="s">
        <v>87</v>
      </c>
      <c r="C89" s="1">
        <v>1165</v>
      </c>
      <c r="D89" s="1">
        <v>2656</v>
      </c>
    </row>
    <row r="90" spans="1:4">
      <c r="A90" s="1">
        <v>200710</v>
      </c>
      <c r="B90" s="1" t="s">
        <v>88</v>
      </c>
      <c r="C90" s="1">
        <v>340</v>
      </c>
      <c r="D90" s="1">
        <v>677</v>
      </c>
    </row>
    <row r="91" spans="1:4">
      <c r="A91" s="1">
        <v>200710</v>
      </c>
      <c r="B91" s="1" t="s">
        <v>89</v>
      </c>
      <c r="C91" s="1">
        <v>4461</v>
      </c>
      <c r="D91" s="1">
        <v>10757</v>
      </c>
    </row>
    <row r="92" spans="1:4">
      <c r="A92" s="1">
        <v>200710</v>
      </c>
      <c r="B92" s="1" t="s">
        <v>90</v>
      </c>
      <c r="C92" s="1">
        <v>4469</v>
      </c>
      <c r="D92" s="1">
        <v>10363</v>
      </c>
    </row>
    <row r="93" spans="1:4">
      <c r="A93" s="1">
        <v>200710</v>
      </c>
      <c r="B93" s="1" t="s">
        <v>91</v>
      </c>
      <c r="C93" s="1">
        <v>19435</v>
      </c>
      <c r="D93" s="1">
        <v>45064</v>
      </c>
    </row>
    <row r="94" spans="1:4">
      <c r="A94" s="1">
        <v>200710</v>
      </c>
      <c r="B94" s="1" t="s">
        <v>92</v>
      </c>
      <c r="C94" s="1">
        <v>1641</v>
      </c>
      <c r="D94" s="1">
        <v>3512</v>
      </c>
    </row>
    <row r="95" spans="1:4">
      <c r="A95" s="1">
        <v>200710</v>
      </c>
      <c r="B95" s="1" t="s">
        <v>93</v>
      </c>
      <c r="C95" s="1">
        <v>1095</v>
      </c>
      <c r="D95" s="1">
        <v>2447</v>
      </c>
    </row>
    <row r="96" spans="1:4">
      <c r="A96" s="1">
        <v>200710</v>
      </c>
      <c r="B96" s="1" t="s">
        <v>94</v>
      </c>
      <c r="C96" s="1">
        <v>923</v>
      </c>
      <c r="D96" s="1">
        <v>1891</v>
      </c>
    </row>
    <row r="97" spans="1:4">
      <c r="A97" s="1">
        <v>200710</v>
      </c>
      <c r="B97" s="1" t="s">
        <v>95</v>
      </c>
      <c r="C97" s="1">
        <v>6288</v>
      </c>
      <c r="D97" s="1">
        <v>14619</v>
      </c>
    </row>
    <row r="98" spans="1:4">
      <c r="A98" s="1">
        <v>200710</v>
      </c>
      <c r="B98" s="1" t="s">
        <v>96</v>
      </c>
      <c r="C98" s="1">
        <v>3406</v>
      </c>
      <c r="D98" s="1">
        <v>7724</v>
      </c>
    </row>
    <row r="99" spans="1:4">
      <c r="A99" s="1">
        <v>200710</v>
      </c>
      <c r="B99" s="1" t="s">
        <v>97</v>
      </c>
      <c r="C99" s="1">
        <v>4781</v>
      </c>
      <c r="D99" s="1">
        <v>10494</v>
      </c>
    </row>
    <row r="100" spans="1:4">
      <c r="A100" s="1">
        <v>200710</v>
      </c>
      <c r="B100" s="1" t="s">
        <v>98</v>
      </c>
      <c r="C100" s="1">
        <v>1404</v>
      </c>
      <c r="D100" s="1">
        <v>3032</v>
      </c>
    </row>
    <row r="101" spans="1:4">
      <c r="A101" s="1">
        <v>200710</v>
      </c>
      <c r="B101" s="1" t="s">
        <v>99</v>
      </c>
      <c r="C101" s="1">
        <v>1246</v>
      </c>
      <c r="D101" s="1">
        <v>2503</v>
      </c>
    </row>
    <row r="102" spans="1:4">
      <c r="A102" s="1">
        <v>200710</v>
      </c>
      <c r="B102" s="3" t="s">
        <v>104</v>
      </c>
      <c r="C102" s="3">
        <f>SUM(C2:C101)</f>
        <v>405299</v>
      </c>
      <c r="D102" s="3">
        <f>SUM(D2:D101)</f>
        <v>915318</v>
      </c>
    </row>
  </sheetData>
  <autoFilter ref="A1:D101" xr:uid="{00000000-0009-0000-0000-000083000000}"/>
  <pageMargins left="0.7" right="0.7" top="0.75" bottom="0.75" header="0.3" footer="0.3"/>
  <pageSetup orientation="portrait" r:id="rId1"/>
</worksheet>
</file>

<file path=xl/worksheets/sheet2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4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200709</v>
      </c>
      <c r="B2" s="1" t="s">
        <v>0</v>
      </c>
      <c r="C2" s="1">
        <v>5134</v>
      </c>
      <c r="D2" s="1">
        <v>11711</v>
      </c>
    </row>
    <row r="3" spans="1:4">
      <c r="A3" s="1">
        <v>200709</v>
      </c>
      <c r="B3" s="1" t="s">
        <v>1</v>
      </c>
      <c r="C3" s="1">
        <v>1393</v>
      </c>
      <c r="D3" s="1">
        <v>3328</v>
      </c>
    </row>
    <row r="4" spans="1:4">
      <c r="A4" s="1">
        <v>200709</v>
      </c>
      <c r="B4" s="1" t="s">
        <v>2</v>
      </c>
      <c r="C4" s="1">
        <v>506</v>
      </c>
      <c r="D4" s="1">
        <v>1079</v>
      </c>
    </row>
    <row r="5" spans="1:4">
      <c r="A5" s="1">
        <v>200709</v>
      </c>
      <c r="B5" s="1" t="s">
        <v>3</v>
      </c>
      <c r="C5" s="1">
        <v>2214</v>
      </c>
      <c r="D5" s="1">
        <v>4884</v>
      </c>
    </row>
    <row r="6" spans="1:4">
      <c r="A6" s="1">
        <v>200709</v>
      </c>
      <c r="B6" s="1" t="s">
        <v>4</v>
      </c>
      <c r="C6" s="1">
        <v>1093</v>
      </c>
      <c r="D6" s="1">
        <v>2443</v>
      </c>
    </row>
    <row r="7" spans="1:4">
      <c r="A7" s="1">
        <v>200709</v>
      </c>
      <c r="B7" s="1" t="s">
        <v>5</v>
      </c>
      <c r="C7" s="1">
        <v>601</v>
      </c>
      <c r="D7" s="1">
        <v>1246</v>
      </c>
    </row>
    <row r="8" spans="1:4">
      <c r="A8" s="1">
        <v>200709</v>
      </c>
      <c r="B8" s="1" t="s">
        <v>6</v>
      </c>
      <c r="C8" s="1">
        <v>2849</v>
      </c>
      <c r="D8" s="1">
        <v>6185</v>
      </c>
    </row>
    <row r="9" spans="1:4">
      <c r="A9" s="1">
        <v>200709</v>
      </c>
      <c r="B9" s="1" t="s">
        <v>7</v>
      </c>
      <c r="C9" s="1">
        <v>2036</v>
      </c>
      <c r="D9" s="1">
        <v>4085</v>
      </c>
    </row>
    <row r="10" spans="1:4">
      <c r="A10" s="1">
        <v>200709</v>
      </c>
      <c r="B10" s="1" t="s">
        <v>8</v>
      </c>
      <c r="C10" s="1">
        <v>2762</v>
      </c>
      <c r="D10" s="1">
        <v>5587</v>
      </c>
    </row>
    <row r="11" spans="1:4">
      <c r="A11" s="1">
        <v>200709</v>
      </c>
      <c r="B11" s="1" t="s">
        <v>9</v>
      </c>
      <c r="C11" s="1">
        <v>3186</v>
      </c>
      <c r="D11" s="1">
        <v>7597</v>
      </c>
    </row>
    <row r="12" spans="1:4">
      <c r="A12" s="1">
        <v>200709</v>
      </c>
      <c r="B12" s="1" t="s">
        <v>10</v>
      </c>
      <c r="C12" s="1">
        <v>9272</v>
      </c>
      <c r="D12" s="1">
        <v>19725</v>
      </c>
    </row>
    <row r="13" spans="1:4">
      <c r="A13" s="1">
        <v>200709</v>
      </c>
      <c r="B13" s="1" t="s">
        <v>11</v>
      </c>
      <c r="C13" s="1">
        <v>3737</v>
      </c>
      <c r="D13" s="1">
        <v>8823</v>
      </c>
    </row>
    <row r="14" spans="1:4">
      <c r="A14" s="1">
        <v>200709</v>
      </c>
      <c r="B14" s="1" t="s">
        <v>12</v>
      </c>
      <c r="C14" s="1">
        <v>5875</v>
      </c>
      <c r="D14" s="1">
        <v>13609</v>
      </c>
    </row>
    <row r="15" spans="1:4">
      <c r="A15" s="1">
        <v>200709</v>
      </c>
      <c r="B15" s="1" t="s">
        <v>13</v>
      </c>
      <c r="C15" s="1">
        <v>4343</v>
      </c>
      <c r="D15" s="1">
        <v>9926</v>
      </c>
    </row>
    <row r="16" spans="1:4">
      <c r="A16" s="1">
        <v>200709</v>
      </c>
      <c r="B16" s="1" t="s">
        <v>14</v>
      </c>
      <c r="C16" s="1">
        <v>242</v>
      </c>
      <c r="D16" s="1">
        <v>499</v>
      </c>
    </row>
    <row r="17" spans="1:4">
      <c r="A17" s="1">
        <v>200709</v>
      </c>
      <c r="B17" s="1" t="s">
        <v>15</v>
      </c>
      <c r="C17" s="1">
        <v>2094</v>
      </c>
      <c r="D17" s="1">
        <v>4303</v>
      </c>
    </row>
    <row r="18" spans="1:4">
      <c r="A18" s="1">
        <v>200709</v>
      </c>
      <c r="B18" s="1" t="s">
        <v>16</v>
      </c>
      <c r="C18" s="1">
        <v>1716</v>
      </c>
      <c r="D18" s="1">
        <v>3497</v>
      </c>
    </row>
    <row r="19" spans="1:4">
      <c r="A19" s="1">
        <v>200709</v>
      </c>
      <c r="B19" s="1" t="s">
        <v>17</v>
      </c>
      <c r="C19" s="1">
        <v>7030</v>
      </c>
      <c r="D19" s="1">
        <v>15483</v>
      </c>
    </row>
    <row r="20" spans="1:4">
      <c r="A20" s="1">
        <v>200709</v>
      </c>
      <c r="B20" s="1" t="s">
        <v>18</v>
      </c>
      <c r="C20" s="1">
        <v>1414</v>
      </c>
      <c r="D20" s="1">
        <v>3113</v>
      </c>
    </row>
    <row r="21" spans="1:4">
      <c r="A21" s="1">
        <v>200709</v>
      </c>
      <c r="B21" s="1" t="s">
        <v>19</v>
      </c>
      <c r="C21" s="1">
        <v>1056</v>
      </c>
      <c r="D21" s="1">
        <v>2292</v>
      </c>
    </row>
    <row r="22" spans="1:4">
      <c r="A22" s="1">
        <v>200709</v>
      </c>
      <c r="B22" s="1" t="s">
        <v>20</v>
      </c>
      <c r="C22" s="1">
        <v>1017</v>
      </c>
      <c r="D22" s="1">
        <v>2218</v>
      </c>
    </row>
    <row r="23" spans="1:4">
      <c r="A23" s="1">
        <v>200709</v>
      </c>
      <c r="B23" s="1" t="s">
        <v>21</v>
      </c>
      <c r="C23" s="1">
        <v>497</v>
      </c>
      <c r="D23" s="1">
        <v>1085</v>
      </c>
    </row>
    <row r="24" spans="1:4">
      <c r="A24" s="1">
        <v>200709</v>
      </c>
      <c r="B24" s="1" t="s">
        <v>22</v>
      </c>
      <c r="C24" s="1">
        <v>6411</v>
      </c>
      <c r="D24" s="1">
        <v>14749</v>
      </c>
    </row>
    <row r="25" spans="1:4">
      <c r="A25" s="1">
        <v>200709</v>
      </c>
      <c r="B25" s="1" t="s">
        <v>23</v>
      </c>
      <c r="C25" s="1">
        <v>4132</v>
      </c>
      <c r="D25" s="1">
        <v>9323</v>
      </c>
    </row>
    <row r="26" spans="1:4">
      <c r="A26" s="1">
        <v>200709</v>
      </c>
      <c r="B26" s="1" t="s">
        <v>24</v>
      </c>
      <c r="C26" s="1">
        <v>3976</v>
      </c>
      <c r="D26" s="1">
        <v>9123</v>
      </c>
    </row>
    <row r="27" spans="1:4">
      <c r="A27" s="1">
        <v>200709</v>
      </c>
      <c r="B27" s="1" t="s">
        <v>25</v>
      </c>
      <c r="C27" s="1">
        <v>17120</v>
      </c>
      <c r="D27" s="1">
        <v>39898</v>
      </c>
    </row>
    <row r="28" spans="1:4">
      <c r="A28" s="1">
        <v>200709</v>
      </c>
      <c r="B28" s="1" t="s">
        <v>26</v>
      </c>
      <c r="C28" s="1">
        <v>546</v>
      </c>
      <c r="D28" s="1">
        <v>1302</v>
      </c>
    </row>
    <row r="29" spans="1:4">
      <c r="A29" s="1">
        <v>200709</v>
      </c>
      <c r="B29" s="1" t="s">
        <v>27</v>
      </c>
      <c r="C29" s="1">
        <v>538</v>
      </c>
      <c r="D29" s="1">
        <v>1130</v>
      </c>
    </row>
    <row r="30" spans="1:4">
      <c r="A30" s="1">
        <v>200709</v>
      </c>
      <c r="B30" s="1" t="s">
        <v>28</v>
      </c>
      <c r="C30" s="1">
        <v>7543</v>
      </c>
      <c r="D30" s="1">
        <v>17075</v>
      </c>
    </row>
    <row r="31" spans="1:4">
      <c r="A31" s="1">
        <v>200709</v>
      </c>
      <c r="B31" s="1" t="s">
        <v>29</v>
      </c>
      <c r="C31" s="1">
        <v>1122</v>
      </c>
      <c r="D31" s="1">
        <v>2788</v>
      </c>
    </row>
    <row r="32" spans="1:4">
      <c r="A32" s="1">
        <v>200709</v>
      </c>
      <c r="B32" s="1" t="s">
        <v>30</v>
      </c>
      <c r="C32" s="1">
        <v>2576</v>
      </c>
      <c r="D32" s="1">
        <v>5430</v>
      </c>
    </row>
    <row r="33" spans="1:4">
      <c r="A33" s="1">
        <v>200709</v>
      </c>
      <c r="B33" s="1" t="s">
        <v>31</v>
      </c>
      <c r="C33" s="1">
        <v>10654</v>
      </c>
      <c r="D33" s="1">
        <v>23537</v>
      </c>
    </row>
    <row r="34" spans="1:4">
      <c r="A34" s="1">
        <v>200709</v>
      </c>
      <c r="B34" s="1" t="s">
        <v>32</v>
      </c>
      <c r="C34" s="1">
        <v>5262</v>
      </c>
      <c r="D34" s="1">
        <v>11849</v>
      </c>
    </row>
    <row r="35" spans="1:4">
      <c r="A35" s="1">
        <v>200709</v>
      </c>
      <c r="B35" s="1" t="s">
        <v>33</v>
      </c>
      <c r="C35" s="1">
        <v>13540</v>
      </c>
      <c r="D35" s="1">
        <v>30532</v>
      </c>
    </row>
    <row r="36" spans="1:4">
      <c r="A36" s="1">
        <v>200709</v>
      </c>
      <c r="B36" s="1" t="s">
        <v>34</v>
      </c>
      <c r="C36" s="1">
        <v>2738</v>
      </c>
      <c r="D36" s="1">
        <v>6078</v>
      </c>
    </row>
    <row r="37" spans="1:4">
      <c r="A37" s="1">
        <v>200709</v>
      </c>
      <c r="B37" s="1" t="s">
        <v>35</v>
      </c>
      <c r="C37" s="1">
        <v>10464</v>
      </c>
      <c r="D37" s="1">
        <v>24221</v>
      </c>
    </row>
    <row r="38" spans="1:4">
      <c r="A38" s="1">
        <v>200709</v>
      </c>
      <c r="B38" s="1" t="s">
        <v>36</v>
      </c>
      <c r="C38" s="1">
        <v>530</v>
      </c>
      <c r="D38" s="1">
        <v>1169</v>
      </c>
    </row>
    <row r="39" spans="1:4">
      <c r="A39" s="1">
        <v>200709</v>
      </c>
      <c r="B39" s="1" t="s">
        <v>37</v>
      </c>
      <c r="C39" s="1">
        <v>435</v>
      </c>
      <c r="D39" s="1">
        <v>965</v>
      </c>
    </row>
    <row r="40" spans="1:4">
      <c r="A40" s="1">
        <v>200709</v>
      </c>
      <c r="B40" s="1" t="s">
        <v>38</v>
      </c>
      <c r="C40" s="1">
        <v>2166</v>
      </c>
      <c r="D40" s="1">
        <v>4765</v>
      </c>
    </row>
    <row r="41" spans="1:4">
      <c r="A41" s="1">
        <v>200709</v>
      </c>
      <c r="B41" s="1" t="s">
        <v>39</v>
      </c>
      <c r="C41" s="1">
        <v>1349</v>
      </c>
      <c r="D41" s="1">
        <v>3210</v>
      </c>
    </row>
    <row r="42" spans="1:4">
      <c r="A42" s="1">
        <v>200709</v>
      </c>
      <c r="B42" s="1" t="s">
        <v>40</v>
      </c>
      <c r="C42" s="1">
        <v>21797</v>
      </c>
      <c r="D42" s="1">
        <v>48331</v>
      </c>
    </row>
    <row r="43" spans="1:4">
      <c r="A43" s="1">
        <v>200709</v>
      </c>
      <c r="B43" s="1" t="s">
        <v>41</v>
      </c>
      <c r="C43" s="1">
        <v>6173</v>
      </c>
      <c r="D43" s="1">
        <v>12882</v>
      </c>
    </row>
    <row r="44" spans="1:4">
      <c r="A44" s="1">
        <v>200709</v>
      </c>
      <c r="B44" s="1" t="s">
        <v>42</v>
      </c>
      <c r="C44" s="1">
        <v>4815</v>
      </c>
      <c r="D44" s="1">
        <v>11526</v>
      </c>
    </row>
    <row r="45" spans="1:4">
      <c r="A45" s="1">
        <v>200709</v>
      </c>
      <c r="B45" s="1" t="s">
        <v>43</v>
      </c>
      <c r="C45" s="1">
        <v>2794</v>
      </c>
      <c r="D45" s="1">
        <v>5928</v>
      </c>
    </row>
    <row r="46" spans="1:4">
      <c r="A46" s="1">
        <v>200709</v>
      </c>
      <c r="B46" s="1" t="s">
        <v>44</v>
      </c>
      <c r="C46" s="1">
        <v>2587</v>
      </c>
      <c r="D46" s="1">
        <v>5720</v>
      </c>
    </row>
    <row r="47" spans="1:4">
      <c r="A47" s="1">
        <v>200709</v>
      </c>
      <c r="B47" s="1" t="s">
        <v>45</v>
      </c>
      <c r="C47" s="1">
        <v>2099</v>
      </c>
      <c r="D47" s="1">
        <v>4564</v>
      </c>
    </row>
    <row r="48" spans="1:4">
      <c r="A48" s="1">
        <v>200709</v>
      </c>
      <c r="B48" s="1" t="s">
        <v>46</v>
      </c>
      <c r="C48" s="1">
        <v>2337</v>
      </c>
      <c r="D48" s="1">
        <v>5698</v>
      </c>
    </row>
    <row r="49" spans="1:4">
      <c r="A49" s="1">
        <v>200709</v>
      </c>
      <c r="B49" s="1" t="s">
        <v>47</v>
      </c>
      <c r="C49" s="1">
        <v>414</v>
      </c>
      <c r="D49" s="1">
        <v>796</v>
      </c>
    </row>
    <row r="50" spans="1:4">
      <c r="A50" s="1">
        <v>200709</v>
      </c>
      <c r="B50" s="1" t="s">
        <v>48</v>
      </c>
      <c r="C50" s="1">
        <v>4083</v>
      </c>
      <c r="D50" s="1">
        <v>10101</v>
      </c>
    </row>
    <row r="51" spans="1:4">
      <c r="A51" s="1">
        <v>200709</v>
      </c>
      <c r="B51" s="1" t="s">
        <v>49</v>
      </c>
      <c r="C51" s="1">
        <v>1240</v>
      </c>
      <c r="D51" s="1">
        <v>2748</v>
      </c>
    </row>
    <row r="52" spans="1:4">
      <c r="A52" s="1">
        <v>200709</v>
      </c>
      <c r="B52" s="1" t="s">
        <v>50</v>
      </c>
      <c r="C52" s="1">
        <v>6668</v>
      </c>
      <c r="D52" s="1">
        <v>15202</v>
      </c>
    </row>
    <row r="53" spans="1:4">
      <c r="A53" s="1">
        <v>200709</v>
      </c>
      <c r="B53" s="1" t="s">
        <v>51</v>
      </c>
      <c r="C53" s="1">
        <v>656</v>
      </c>
      <c r="D53" s="1">
        <v>1335</v>
      </c>
    </row>
    <row r="54" spans="1:4">
      <c r="A54" s="1">
        <v>200709</v>
      </c>
      <c r="B54" s="1" t="s">
        <v>52</v>
      </c>
      <c r="C54" s="1">
        <v>2307</v>
      </c>
      <c r="D54" s="1">
        <v>5304</v>
      </c>
    </row>
    <row r="55" spans="1:4">
      <c r="A55" s="1">
        <v>200709</v>
      </c>
      <c r="B55" s="1" t="s">
        <v>53</v>
      </c>
      <c r="C55" s="1">
        <v>4273</v>
      </c>
      <c r="D55" s="1">
        <v>9362</v>
      </c>
    </row>
    <row r="56" spans="1:4">
      <c r="A56" s="1">
        <v>200709</v>
      </c>
      <c r="B56" s="1" t="s">
        <v>54</v>
      </c>
      <c r="C56" s="1">
        <v>2710</v>
      </c>
      <c r="D56" s="1">
        <v>6345</v>
      </c>
    </row>
    <row r="57" spans="1:4">
      <c r="A57" s="1">
        <v>200709</v>
      </c>
      <c r="B57" s="1" t="s">
        <v>55</v>
      </c>
      <c r="C57" s="1">
        <v>1213</v>
      </c>
      <c r="D57" s="1">
        <v>2557</v>
      </c>
    </row>
    <row r="58" spans="1:4">
      <c r="A58" s="1">
        <v>200709</v>
      </c>
      <c r="B58" s="1" t="s">
        <v>56</v>
      </c>
      <c r="C58" s="1">
        <v>921</v>
      </c>
      <c r="D58" s="1">
        <v>2055</v>
      </c>
    </row>
    <row r="59" spans="1:4">
      <c r="A59" s="1">
        <v>200709</v>
      </c>
      <c r="B59" s="1" t="s">
        <v>57</v>
      </c>
      <c r="C59" s="1">
        <v>1796</v>
      </c>
      <c r="D59" s="1">
        <v>3835</v>
      </c>
    </row>
    <row r="60" spans="1:4">
      <c r="A60" s="1">
        <v>200709</v>
      </c>
      <c r="B60" s="1" t="s">
        <v>58</v>
      </c>
      <c r="C60" s="1">
        <v>1820</v>
      </c>
      <c r="D60" s="1">
        <v>4002</v>
      </c>
    </row>
    <row r="61" spans="1:4">
      <c r="A61" s="1">
        <v>200709</v>
      </c>
      <c r="B61" s="1" t="s">
        <v>59</v>
      </c>
      <c r="C61" s="1">
        <v>36790</v>
      </c>
      <c r="D61" s="1">
        <v>81946</v>
      </c>
    </row>
    <row r="62" spans="1:4">
      <c r="A62" s="1">
        <v>200709</v>
      </c>
      <c r="B62" s="1" t="s">
        <v>60</v>
      </c>
      <c r="C62" s="1">
        <v>797</v>
      </c>
      <c r="D62" s="1">
        <v>1668</v>
      </c>
    </row>
    <row r="63" spans="1:4">
      <c r="A63" s="1">
        <v>200709</v>
      </c>
      <c r="B63" s="1" t="s">
        <v>61</v>
      </c>
      <c r="C63" s="1">
        <v>1502</v>
      </c>
      <c r="D63" s="1">
        <v>3357</v>
      </c>
    </row>
    <row r="64" spans="1:4">
      <c r="A64" s="1">
        <v>200709</v>
      </c>
      <c r="B64" s="1" t="s">
        <v>62</v>
      </c>
      <c r="C64" s="1">
        <v>2643</v>
      </c>
      <c r="D64" s="1">
        <v>6113</v>
      </c>
    </row>
    <row r="65" spans="1:4">
      <c r="A65" s="1">
        <v>200709</v>
      </c>
      <c r="B65" s="1" t="s">
        <v>63</v>
      </c>
      <c r="C65" s="1">
        <v>4825</v>
      </c>
      <c r="D65" s="1">
        <v>10494</v>
      </c>
    </row>
    <row r="66" spans="1:4">
      <c r="A66" s="1">
        <v>200709</v>
      </c>
      <c r="B66" s="1" t="s">
        <v>64</v>
      </c>
      <c r="C66" s="1">
        <v>7123</v>
      </c>
      <c r="D66" s="1">
        <v>14640</v>
      </c>
    </row>
    <row r="67" spans="1:4">
      <c r="A67" s="1">
        <v>200709</v>
      </c>
      <c r="B67" s="1" t="s">
        <v>65</v>
      </c>
      <c r="C67" s="1">
        <v>2225</v>
      </c>
      <c r="D67" s="1">
        <v>4411</v>
      </c>
    </row>
    <row r="68" spans="1:4">
      <c r="A68" s="1">
        <v>200709</v>
      </c>
      <c r="B68" s="1" t="s">
        <v>66</v>
      </c>
      <c r="C68" s="1">
        <v>4882</v>
      </c>
      <c r="D68" s="1">
        <v>12202</v>
      </c>
    </row>
    <row r="69" spans="1:4">
      <c r="A69" s="1">
        <v>200709</v>
      </c>
      <c r="B69" s="1" t="s">
        <v>67</v>
      </c>
      <c r="C69" s="1">
        <v>3063</v>
      </c>
      <c r="D69" s="1">
        <v>6409</v>
      </c>
    </row>
    <row r="70" spans="1:4">
      <c r="A70" s="1">
        <v>200709</v>
      </c>
      <c r="B70" s="1" t="s">
        <v>68</v>
      </c>
      <c r="C70" s="1">
        <v>582</v>
      </c>
      <c r="D70" s="1">
        <v>1250</v>
      </c>
    </row>
    <row r="71" spans="1:4">
      <c r="A71" s="1">
        <v>200709</v>
      </c>
      <c r="B71" s="1" t="s">
        <v>69</v>
      </c>
      <c r="C71" s="1">
        <v>2100</v>
      </c>
      <c r="D71" s="1">
        <v>4688</v>
      </c>
    </row>
    <row r="72" spans="1:4">
      <c r="A72" s="1">
        <v>200709</v>
      </c>
      <c r="B72" s="1" t="s">
        <v>70</v>
      </c>
      <c r="C72" s="1">
        <v>2149</v>
      </c>
      <c r="D72" s="1">
        <v>4670</v>
      </c>
    </row>
    <row r="73" spans="1:4">
      <c r="A73" s="1">
        <v>200709</v>
      </c>
      <c r="B73" s="1" t="s">
        <v>71</v>
      </c>
      <c r="C73" s="1">
        <v>789</v>
      </c>
      <c r="D73" s="1">
        <v>1853</v>
      </c>
    </row>
    <row r="74" spans="1:4">
      <c r="A74" s="1">
        <v>200709</v>
      </c>
      <c r="B74" s="1" t="s">
        <v>72</v>
      </c>
      <c r="C74" s="1">
        <v>2033</v>
      </c>
      <c r="D74" s="1">
        <v>4370</v>
      </c>
    </row>
    <row r="75" spans="1:4">
      <c r="A75" s="1">
        <v>200709</v>
      </c>
      <c r="B75" s="1" t="s">
        <v>73</v>
      </c>
      <c r="C75" s="1">
        <v>8200</v>
      </c>
      <c r="D75" s="1">
        <v>18997</v>
      </c>
    </row>
    <row r="76" spans="1:4">
      <c r="A76" s="1">
        <v>200709</v>
      </c>
      <c r="B76" s="1" t="s">
        <v>74</v>
      </c>
      <c r="C76" s="1">
        <v>591</v>
      </c>
      <c r="D76" s="1">
        <v>1346</v>
      </c>
    </row>
    <row r="77" spans="1:4">
      <c r="A77" s="1">
        <v>200709</v>
      </c>
      <c r="B77" s="1" t="s">
        <v>75</v>
      </c>
      <c r="C77" s="1">
        <v>5641</v>
      </c>
      <c r="D77" s="1">
        <v>14029</v>
      </c>
    </row>
    <row r="78" spans="1:4">
      <c r="A78" s="1">
        <v>200709</v>
      </c>
      <c r="B78" s="1" t="s">
        <v>76</v>
      </c>
      <c r="C78" s="1">
        <v>3405</v>
      </c>
      <c r="D78" s="1">
        <v>7706</v>
      </c>
    </row>
    <row r="79" spans="1:4">
      <c r="A79" s="1">
        <v>200709</v>
      </c>
      <c r="B79" s="1" t="s">
        <v>77</v>
      </c>
      <c r="C79" s="1">
        <v>11202</v>
      </c>
      <c r="D79" s="1">
        <v>26795</v>
      </c>
    </row>
    <row r="80" spans="1:4">
      <c r="A80" s="1">
        <v>200709</v>
      </c>
      <c r="B80" s="1" t="s">
        <v>78</v>
      </c>
      <c r="C80" s="1">
        <v>4467</v>
      </c>
      <c r="D80" s="1">
        <v>10011</v>
      </c>
    </row>
    <row r="81" spans="1:4">
      <c r="A81" s="1">
        <v>200709</v>
      </c>
      <c r="B81" s="1" t="s">
        <v>79</v>
      </c>
      <c r="C81" s="1">
        <v>5521</v>
      </c>
      <c r="D81" s="1">
        <v>13059</v>
      </c>
    </row>
    <row r="82" spans="1:4">
      <c r="A82" s="1">
        <v>200709</v>
      </c>
      <c r="B82" s="1" t="s">
        <v>80</v>
      </c>
      <c r="C82" s="1">
        <v>3519</v>
      </c>
      <c r="D82" s="1">
        <v>8211</v>
      </c>
    </row>
    <row r="83" spans="1:4">
      <c r="A83" s="1">
        <v>200709</v>
      </c>
      <c r="B83" s="1" t="s">
        <v>81</v>
      </c>
      <c r="C83" s="1">
        <v>3555</v>
      </c>
      <c r="D83" s="1">
        <v>8273</v>
      </c>
    </row>
    <row r="84" spans="1:4">
      <c r="A84" s="1">
        <v>200709</v>
      </c>
      <c r="B84" s="1" t="s">
        <v>82</v>
      </c>
      <c r="C84" s="1">
        <v>3651</v>
      </c>
      <c r="D84" s="1">
        <v>8579</v>
      </c>
    </row>
    <row r="85" spans="1:4">
      <c r="A85" s="1">
        <v>200709</v>
      </c>
      <c r="B85" s="1" t="s">
        <v>83</v>
      </c>
      <c r="C85" s="1">
        <v>2428</v>
      </c>
      <c r="D85" s="1">
        <v>5709</v>
      </c>
    </row>
    <row r="86" spans="1:4">
      <c r="A86" s="1">
        <v>200709</v>
      </c>
      <c r="B86" s="1" t="s">
        <v>84</v>
      </c>
      <c r="C86" s="1">
        <v>1800</v>
      </c>
      <c r="D86" s="1">
        <v>4000</v>
      </c>
    </row>
    <row r="87" spans="1:4">
      <c r="A87" s="1">
        <v>200709</v>
      </c>
      <c r="B87" s="1" t="s">
        <v>85</v>
      </c>
      <c r="C87" s="1">
        <v>3912</v>
      </c>
      <c r="D87" s="1">
        <v>8467</v>
      </c>
    </row>
    <row r="88" spans="1:4">
      <c r="A88" s="1">
        <v>200709</v>
      </c>
      <c r="B88" s="1" t="s">
        <v>86</v>
      </c>
      <c r="C88" s="1">
        <v>722</v>
      </c>
      <c r="D88" s="1">
        <v>1686</v>
      </c>
    </row>
    <row r="89" spans="1:4">
      <c r="A89" s="1">
        <v>200709</v>
      </c>
      <c r="B89" s="1" t="s">
        <v>87</v>
      </c>
      <c r="C89" s="1">
        <v>1151</v>
      </c>
      <c r="D89" s="1">
        <v>2587</v>
      </c>
    </row>
    <row r="90" spans="1:4">
      <c r="A90" s="1">
        <v>200709</v>
      </c>
      <c r="B90" s="1" t="s">
        <v>88</v>
      </c>
      <c r="C90" s="1">
        <v>341</v>
      </c>
      <c r="D90" s="1">
        <v>682</v>
      </c>
    </row>
    <row r="91" spans="1:4">
      <c r="A91" s="1">
        <v>200709</v>
      </c>
      <c r="B91" s="1" t="s">
        <v>89</v>
      </c>
      <c r="C91" s="1">
        <v>4389</v>
      </c>
      <c r="D91" s="1">
        <v>10593</v>
      </c>
    </row>
    <row r="92" spans="1:4">
      <c r="A92" s="1">
        <v>200709</v>
      </c>
      <c r="B92" s="1" t="s">
        <v>90</v>
      </c>
      <c r="C92" s="1">
        <v>4405</v>
      </c>
      <c r="D92" s="1">
        <v>10259</v>
      </c>
    </row>
    <row r="93" spans="1:4">
      <c r="A93" s="1">
        <v>200709</v>
      </c>
      <c r="B93" s="1" t="s">
        <v>91</v>
      </c>
      <c r="C93" s="1">
        <v>19276</v>
      </c>
      <c r="D93" s="1">
        <v>44795</v>
      </c>
    </row>
    <row r="94" spans="1:4">
      <c r="A94" s="1">
        <v>200709</v>
      </c>
      <c r="B94" s="1" t="s">
        <v>92</v>
      </c>
      <c r="C94" s="1">
        <v>1648</v>
      </c>
      <c r="D94" s="1">
        <v>3544</v>
      </c>
    </row>
    <row r="95" spans="1:4">
      <c r="A95" s="1">
        <v>200709</v>
      </c>
      <c r="B95" s="1" t="s">
        <v>93</v>
      </c>
      <c r="C95" s="1">
        <v>1075</v>
      </c>
      <c r="D95" s="1">
        <v>2408</v>
      </c>
    </row>
    <row r="96" spans="1:4">
      <c r="A96" s="1">
        <v>200709</v>
      </c>
      <c r="B96" s="1" t="s">
        <v>94</v>
      </c>
      <c r="C96" s="1">
        <v>923</v>
      </c>
      <c r="D96" s="1">
        <v>1880</v>
      </c>
    </row>
    <row r="97" spans="1:4">
      <c r="A97" s="1">
        <v>200709</v>
      </c>
      <c r="B97" s="1" t="s">
        <v>95</v>
      </c>
      <c r="C97" s="1">
        <v>6267</v>
      </c>
      <c r="D97" s="1">
        <v>14500</v>
      </c>
    </row>
    <row r="98" spans="1:4">
      <c r="A98" s="1">
        <v>200709</v>
      </c>
      <c r="B98" s="1" t="s">
        <v>96</v>
      </c>
      <c r="C98" s="1">
        <v>3392</v>
      </c>
      <c r="D98" s="1">
        <v>7726</v>
      </c>
    </row>
    <row r="99" spans="1:4">
      <c r="A99" s="1">
        <v>200709</v>
      </c>
      <c r="B99" s="1" t="s">
        <v>97</v>
      </c>
      <c r="C99" s="1">
        <v>4775</v>
      </c>
      <c r="D99" s="1">
        <v>10449</v>
      </c>
    </row>
    <row r="100" spans="1:4">
      <c r="A100" s="1">
        <v>200709</v>
      </c>
      <c r="B100" s="1" t="s">
        <v>98</v>
      </c>
      <c r="C100" s="1">
        <v>1396</v>
      </c>
      <c r="D100" s="1">
        <v>3013</v>
      </c>
    </row>
    <row r="101" spans="1:4">
      <c r="A101" s="1">
        <v>200709</v>
      </c>
      <c r="B101" s="1" t="s">
        <v>99</v>
      </c>
      <c r="C101" s="1">
        <v>1241</v>
      </c>
      <c r="D101" s="1">
        <v>2497</v>
      </c>
    </row>
    <row r="102" spans="1:4">
      <c r="A102" s="1">
        <v>200709</v>
      </c>
      <c r="B102" s="3" t="s">
        <v>104</v>
      </c>
      <c r="C102" s="3">
        <f>SUM(C2:C101)</f>
        <v>402268</v>
      </c>
      <c r="D102" s="3">
        <f>SUM(D2:D101)</f>
        <v>908025</v>
      </c>
    </row>
  </sheetData>
  <autoFilter ref="A1:D101" xr:uid="{00000000-0009-0000-0000-000084000000}"/>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52056-CAE8-45A1-9BA1-C50D325DBD65}">
  <sheetPr>
    <pageSetUpPr fitToPage="1"/>
  </sheetPr>
  <dimension ref="A1:D103"/>
  <sheetViews>
    <sheetView zoomScaleNormal="100" workbookViewId="0">
      <pane ySplit="1" topLeftCell="A89" activePane="bottomLeft" state="frozen"/>
      <selection pane="bottomLeft" activeCell="E101" sqref="E101"/>
    </sheetView>
  </sheetViews>
  <sheetFormatPr defaultColWidth="9.109375" defaultRowHeight="14.4"/>
  <cols>
    <col min="1" max="1" width="17" style="25" customWidth="1"/>
    <col min="2" max="2" width="16.33203125" style="25" customWidth="1"/>
    <col min="3" max="3" width="12.109375" style="25" bestFit="1" customWidth="1"/>
    <col min="4" max="4" width="15.88671875" style="25" customWidth="1"/>
    <col min="5" max="16384" width="9.109375" style="25"/>
  </cols>
  <sheetData>
    <row r="1" spans="1:4">
      <c r="A1" s="94" t="s">
        <v>109</v>
      </c>
      <c r="B1" s="94" t="s">
        <v>110</v>
      </c>
      <c r="C1" s="94" t="s">
        <v>111</v>
      </c>
      <c r="D1" s="94" t="s">
        <v>112</v>
      </c>
    </row>
    <row r="2" spans="1:4" ht="15.6">
      <c r="A2" s="87">
        <v>202402</v>
      </c>
      <c r="B2" s="95" t="s">
        <v>0</v>
      </c>
      <c r="C2" s="117">
        <v>12189</v>
      </c>
      <c r="D2" s="118">
        <v>25225</v>
      </c>
    </row>
    <row r="3" spans="1:4" ht="15.6">
      <c r="A3" s="56">
        <v>202402</v>
      </c>
      <c r="B3" s="56" t="s">
        <v>1</v>
      </c>
      <c r="C3" s="119">
        <v>2392</v>
      </c>
      <c r="D3" s="119">
        <v>4957</v>
      </c>
    </row>
    <row r="4" spans="1:4">
      <c r="A4" s="87">
        <v>202402</v>
      </c>
      <c r="B4" s="95" t="s">
        <v>2</v>
      </c>
      <c r="C4" s="90">
        <v>809</v>
      </c>
      <c r="D4" s="90">
        <v>1638</v>
      </c>
    </row>
    <row r="5" spans="1:4">
      <c r="A5" s="56">
        <v>202402</v>
      </c>
      <c r="B5" s="56" t="s">
        <v>3</v>
      </c>
      <c r="C5" s="92">
        <v>3365</v>
      </c>
      <c r="D5" s="92">
        <v>6231</v>
      </c>
    </row>
    <row r="6" spans="1:4">
      <c r="A6" s="87">
        <v>202402</v>
      </c>
      <c r="B6" s="95" t="s">
        <v>4</v>
      </c>
      <c r="C6" s="90">
        <v>1994</v>
      </c>
      <c r="D6" s="90">
        <v>3830</v>
      </c>
    </row>
    <row r="7" spans="1:4">
      <c r="A7" s="56">
        <v>202402</v>
      </c>
      <c r="B7" s="56" t="s">
        <v>5</v>
      </c>
      <c r="C7" s="92">
        <v>1019</v>
      </c>
      <c r="D7" s="92">
        <v>1970</v>
      </c>
    </row>
    <row r="8" spans="1:4">
      <c r="A8" s="87">
        <v>202402</v>
      </c>
      <c r="B8" s="114" t="s">
        <v>6</v>
      </c>
      <c r="C8" s="90">
        <v>4805</v>
      </c>
      <c r="D8" s="90">
        <v>8985</v>
      </c>
    </row>
    <row r="9" spans="1:4">
      <c r="A9" s="56">
        <v>202402</v>
      </c>
      <c r="B9" s="56" t="s">
        <v>7</v>
      </c>
      <c r="C9" s="92">
        <v>2493</v>
      </c>
      <c r="D9" s="92">
        <v>4224</v>
      </c>
    </row>
    <row r="10" spans="1:4">
      <c r="A10" s="87">
        <v>202402</v>
      </c>
      <c r="B10" s="114" t="s">
        <v>8</v>
      </c>
      <c r="C10" s="90">
        <v>3902</v>
      </c>
      <c r="D10" s="90">
        <v>7213</v>
      </c>
    </row>
    <row r="11" spans="1:4">
      <c r="A11" s="56">
        <v>202402</v>
      </c>
      <c r="B11" s="56" t="s">
        <v>9</v>
      </c>
      <c r="C11" s="92">
        <v>7469</v>
      </c>
      <c r="D11" s="92">
        <v>14706</v>
      </c>
    </row>
    <row r="12" spans="1:4">
      <c r="A12" s="87">
        <v>202402</v>
      </c>
      <c r="B12" s="114" t="s">
        <v>10</v>
      </c>
      <c r="C12" s="90">
        <v>16339</v>
      </c>
      <c r="D12" s="90">
        <v>28835</v>
      </c>
    </row>
    <row r="13" spans="1:4">
      <c r="A13" s="56">
        <v>202402</v>
      </c>
      <c r="B13" s="56" t="s">
        <v>11</v>
      </c>
      <c r="C13" s="92">
        <v>5971</v>
      </c>
      <c r="D13" s="92">
        <v>11505</v>
      </c>
    </row>
    <row r="14" spans="1:4">
      <c r="A14" s="87">
        <v>202402</v>
      </c>
      <c r="B14" s="114" t="s">
        <v>12</v>
      </c>
      <c r="C14" s="90">
        <v>10796</v>
      </c>
      <c r="D14" s="90">
        <v>23622</v>
      </c>
    </row>
    <row r="15" spans="1:4">
      <c r="A15" s="56">
        <v>202402</v>
      </c>
      <c r="B15" s="56" t="s">
        <v>13</v>
      </c>
      <c r="C15" s="92">
        <v>6246</v>
      </c>
      <c r="D15" s="92">
        <v>11704</v>
      </c>
    </row>
    <row r="16" spans="1:4">
      <c r="A16" s="87">
        <v>202402</v>
      </c>
      <c r="B16" s="114" t="s">
        <v>14</v>
      </c>
      <c r="C16" s="90">
        <v>420</v>
      </c>
      <c r="D16" s="90">
        <v>821</v>
      </c>
    </row>
    <row r="17" spans="1:4">
      <c r="A17" s="56">
        <v>202402</v>
      </c>
      <c r="B17" s="56" t="s">
        <v>15</v>
      </c>
      <c r="C17" s="92">
        <v>3677</v>
      </c>
      <c r="D17" s="92">
        <v>6460</v>
      </c>
    </row>
    <row r="18" spans="1:4">
      <c r="A18" s="87">
        <v>202402</v>
      </c>
      <c r="B18" s="114" t="s">
        <v>16</v>
      </c>
      <c r="C18" s="90">
        <v>2171</v>
      </c>
      <c r="D18" s="90">
        <v>4119</v>
      </c>
    </row>
    <row r="19" spans="1:4">
      <c r="A19" s="56">
        <v>202402</v>
      </c>
      <c r="B19" s="56" t="s">
        <v>17</v>
      </c>
      <c r="C19" s="92">
        <v>11317</v>
      </c>
      <c r="D19" s="92">
        <v>22404</v>
      </c>
    </row>
    <row r="20" spans="1:4">
      <c r="A20" s="87">
        <v>202402</v>
      </c>
      <c r="B20" s="114" t="s">
        <v>18</v>
      </c>
      <c r="C20" s="90">
        <v>2567</v>
      </c>
      <c r="D20" s="90">
        <v>5090</v>
      </c>
    </row>
    <row r="21" spans="1:4">
      <c r="A21" s="56">
        <v>202402</v>
      </c>
      <c r="B21" s="56" t="s">
        <v>19</v>
      </c>
      <c r="C21" s="92">
        <v>2408</v>
      </c>
      <c r="D21" s="92">
        <v>4805</v>
      </c>
    </row>
    <row r="22" spans="1:4">
      <c r="A22" s="87">
        <v>202402</v>
      </c>
      <c r="B22" s="114" t="s">
        <v>20</v>
      </c>
      <c r="C22" s="90">
        <v>1471</v>
      </c>
      <c r="D22" s="90">
        <v>2642</v>
      </c>
    </row>
    <row r="23" spans="1:4">
      <c r="A23" s="56">
        <v>202402</v>
      </c>
      <c r="B23" s="56" t="s">
        <v>21</v>
      </c>
      <c r="C23" s="92">
        <v>724</v>
      </c>
      <c r="D23" s="92">
        <v>1415</v>
      </c>
    </row>
    <row r="24" spans="1:4">
      <c r="A24" s="87">
        <v>202402</v>
      </c>
      <c r="B24" s="114" t="s">
        <v>22</v>
      </c>
      <c r="C24" s="90">
        <v>10617</v>
      </c>
      <c r="D24" s="90">
        <v>21410</v>
      </c>
    </row>
    <row r="25" spans="1:4">
      <c r="A25" s="56">
        <v>202402</v>
      </c>
      <c r="B25" s="56" t="s">
        <v>23</v>
      </c>
      <c r="C25" s="92">
        <v>6005</v>
      </c>
      <c r="D25" s="92">
        <v>11707</v>
      </c>
    </row>
    <row r="26" spans="1:4">
      <c r="A26" s="87">
        <v>202402</v>
      </c>
      <c r="B26" s="114" t="s">
        <v>24</v>
      </c>
      <c r="C26" s="90">
        <v>6815</v>
      </c>
      <c r="D26" s="90">
        <v>13731</v>
      </c>
    </row>
    <row r="27" spans="1:4">
      <c r="A27" s="56">
        <v>202402</v>
      </c>
      <c r="B27" s="56" t="s">
        <v>25</v>
      </c>
      <c r="C27" s="92">
        <v>33874</v>
      </c>
      <c r="D27" s="92">
        <v>69989</v>
      </c>
    </row>
    <row r="28" spans="1:4">
      <c r="A28" s="87">
        <v>202402</v>
      </c>
      <c r="B28" s="114" t="s">
        <v>26</v>
      </c>
      <c r="C28" s="90">
        <v>873</v>
      </c>
      <c r="D28" s="90">
        <v>1874</v>
      </c>
    </row>
    <row r="29" spans="1:4">
      <c r="A29" s="56">
        <v>202402</v>
      </c>
      <c r="B29" s="56" t="s">
        <v>27</v>
      </c>
      <c r="C29" s="92">
        <v>1420</v>
      </c>
      <c r="D29" s="92">
        <v>2605</v>
      </c>
    </row>
    <row r="30" spans="1:4">
      <c r="A30" s="87">
        <v>202402</v>
      </c>
      <c r="B30" s="114" t="s">
        <v>28</v>
      </c>
      <c r="C30" s="90">
        <v>11918</v>
      </c>
      <c r="D30" s="90">
        <v>24309</v>
      </c>
    </row>
    <row r="31" spans="1:4">
      <c r="A31" s="56">
        <v>202402</v>
      </c>
      <c r="B31" s="56" t="s">
        <v>29</v>
      </c>
      <c r="C31" s="92">
        <v>2283</v>
      </c>
      <c r="D31" s="92">
        <v>4740</v>
      </c>
    </row>
    <row r="32" spans="1:4">
      <c r="A32" s="87">
        <v>202402</v>
      </c>
      <c r="B32" s="114" t="s">
        <v>30</v>
      </c>
      <c r="C32" s="90">
        <v>4378</v>
      </c>
      <c r="D32" s="90">
        <v>9202</v>
      </c>
    </row>
    <row r="33" spans="1:4">
      <c r="A33" s="56">
        <v>202402</v>
      </c>
      <c r="B33" s="56" t="s">
        <v>31</v>
      </c>
      <c r="C33" s="92">
        <v>16476</v>
      </c>
      <c r="D33" s="92">
        <v>32378</v>
      </c>
    </row>
    <row r="34" spans="1:4">
      <c r="A34" s="87">
        <v>202402</v>
      </c>
      <c r="B34" s="114" t="s">
        <v>32</v>
      </c>
      <c r="C34" s="90">
        <v>7122</v>
      </c>
      <c r="D34" s="90">
        <v>14207</v>
      </c>
    </row>
    <row r="35" spans="1:4">
      <c r="A35" s="56">
        <v>202402</v>
      </c>
      <c r="B35" s="56" t="s">
        <v>33</v>
      </c>
      <c r="C35" s="92">
        <v>27972</v>
      </c>
      <c r="D35" s="92">
        <v>57808</v>
      </c>
    </row>
    <row r="36" spans="1:4">
      <c r="A36" s="87">
        <v>202402</v>
      </c>
      <c r="B36" s="114" t="s">
        <v>34</v>
      </c>
      <c r="C36" s="90">
        <v>4566</v>
      </c>
      <c r="D36" s="90">
        <v>9326</v>
      </c>
    </row>
    <row r="37" spans="1:4">
      <c r="A37" s="56">
        <v>202402</v>
      </c>
      <c r="B37" s="56" t="s">
        <v>35</v>
      </c>
      <c r="C37" s="92">
        <v>18604</v>
      </c>
      <c r="D37" s="92">
        <v>37245</v>
      </c>
    </row>
    <row r="38" spans="1:4">
      <c r="A38" s="87">
        <v>202402</v>
      </c>
      <c r="B38" s="114" t="s">
        <v>36</v>
      </c>
      <c r="C38" s="90">
        <v>774</v>
      </c>
      <c r="D38" s="90">
        <v>1453</v>
      </c>
    </row>
    <row r="39" spans="1:4">
      <c r="A39" s="56">
        <v>202402</v>
      </c>
      <c r="B39" s="56" t="s">
        <v>37</v>
      </c>
      <c r="C39" s="92">
        <v>733</v>
      </c>
      <c r="D39" s="92">
        <v>1460</v>
      </c>
    </row>
    <row r="40" spans="1:4">
      <c r="A40" s="87">
        <v>202402</v>
      </c>
      <c r="B40" s="114" t="s">
        <v>38</v>
      </c>
      <c r="C40" s="90">
        <v>3864</v>
      </c>
      <c r="D40" s="90">
        <v>7473</v>
      </c>
    </row>
    <row r="41" spans="1:4">
      <c r="A41" s="56">
        <v>202402</v>
      </c>
      <c r="B41" s="56" t="s">
        <v>39</v>
      </c>
      <c r="C41" s="92">
        <v>1800</v>
      </c>
      <c r="D41" s="92">
        <v>3579</v>
      </c>
    </row>
    <row r="42" spans="1:4">
      <c r="A42" s="87">
        <v>202402</v>
      </c>
      <c r="B42" s="114" t="s">
        <v>40</v>
      </c>
      <c r="C42" s="90">
        <v>43266</v>
      </c>
      <c r="D42" s="90">
        <v>87795</v>
      </c>
    </row>
    <row r="43" spans="1:4">
      <c r="A43" s="56">
        <v>202402</v>
      </c>
      <c r="B43" s="56" t="s">
        <v>41</v>
      </c>
      <c r="C43" s="92">
        <v>7917</v>
      </c>
      <c r="D43" s="92">
        <v>14114</v>
      </c>
    </row>
    <row r="44" spans="1:4">
      <c r="A44" s="87">
        <v>202402</v>
      </c>
      <c r="B44" s="114" t="s">
        <v>42</v>
      </c>
      <c r="C44" s="90">
        <v>8895</v>
      </c>
      <c r="D44" s="90">
        <v>19355</v>
      </c>
    </row>
    <row r="45" spans="1:4">
      <c r="A45" s="56">
        <v>202402</v>
      </c>
      <c r="B45" s="56" t="s">
        <v>43</v>
      </c>
      <c r="C45" s="92">
        <v>4278</v>
      </c>
      <c r="D45" s="92">
        <v>8190</v>
      </c>
    </row>
    <row r="46" spans="1:4">
      <c r="A46" s="87">
        <v>202402</v>
      </c>
      <c r="B46" s="114" t="s">
        <v>44</v>
      </c>
      <c r="C46" s="90">
        <v>4895</v>
      </c>
      <c r="D46" s="90">
        <v>9488</v>
      </c>
    </row>
    <row r="47" spans="1:4">
      <c r="A47" s="56">
        <v>202402</v>
      </c>
      <c r="B47" s="56" t="s">
        <v>45</v>
      </c>
      <c r="C47" s="92">
        <v>3182</v>
      </c>
      <c r="D47" s="92">
        <v>5686</v>
      </c>
    </row>
    <row r="48" spans="1:4">
      <c r="A48" s="87">
        <v>202402</v>
      </c>
      <c r="B48" s="114" t="s">
        <v>46</v>
      </c>
      <c r="C48" s="90">
        <v>4527</v>
      </c>
      <c r="D48" s="90">
        <v>9490</v>
      </c>
    </row>
    <row r="49" spans="1:4">
      <c r="A49" s="56">
        <v>202402</v>
      </c>
      <c r="B49" s="56" t="s">
        <v>47</v>
      </c>
      <c r="C49" s="92">
        <v>437</v>
      </c>
      <c r="D49" s="92">
        <v>784</v>
      </c>
    </row>
    <row r="50" spans="1:4">
      <c r="A50" s="87">
        <v>202402</v>
      </c>
      <c r="B50" s="114" t="s">
        <v>48</v>
      </c>
      <c r="C50" s="90">
        <v>5871</v>
      </c>
      <c r="D50" s="90">
        <v>12714</v>
      </c>
    </row>
    <row r="51" spans="1:4">
      <c r="A51" s="56">
        <v>202402</v>
      </c>
      <c r="B51" s="56" t="s">
        <v>49</v>
      </c>
      <c r="C51" s="116">
        <v>2276</v>
      </c>
      <c r="D51" s="116">
        <v>4497</v>
      </c>
    </row>
    <row r="52" spans="1:4">
      <c r="A52" s="87">
        <v>202402</v>
      </c>
      <c r="B52" s="114" t="s">
        <v>50</v>
      </c>
      <c r="C52" s="90">
        <v>12670</v>
      </c>
      <c r="D52" s="90">
        <v>26890</v>
      </c>
    </row>
    <row r="53" spans="1:4">
      <c r="A53" s="56">
        <v>202402</v>
      </c>
      <c r="B53" s="56" t="s">
        <v>51</v>
      </c>
      <c r="C53" s="92">
        <v>951</v>
      </c>
      <c r="D53" s="92">
        <v>1757</v>
      </c>
    </row>
    <row r="54" spans="1:4">
      <c r="A54" s="87">
        <v>202402</v>
      </c>
      <c r="B54" s="114" t="s">
        <v>52</v>
      </c>
      <c r="C54" s="90">
        <v>4182</v>
      </c>
      <c r="D54" s="90">
        <v>8583</v>
      </c>
    </row>
    <row r="55" spans="1:4">
      <c r="A55" s="56">
        <v>202402</v>
      </c>
      <c r="B55" s="56" t="s">
        <v>53</v>
      </c>
      <c r="C55" s="92">
        <v>7157</v>
      </c>
      <c r="D55" s="92">
        <v>14142</v>
      </c>
    </row>
    <row r="56" spans="1:4">
      <c r="A56" s="87">
        <v>202402</v>
      </c>
      <c r="B56" s="114" t="s">
        <v>54</v>
      </c>
      <c r="C56" s="90">
        <v>4820</v>
      </c>
      <c r="D56" s="90">
        <v>9533</v>
      </c>
    </row>
    <row r="57" spans="1:4">
      <c r="A57" s="56">
        <v>202402</v>
      </c>
      <c r="B57" s="56" t="s">
        <v>55</v>
      </c>
      <c r="C57" s="92">
        <v>2023</v>
      </c>
      <c r="D57" s="92">
        <v>3944</v>
      </c>
    </row>
    <row r="58" spans="1:4">
      <c r="A58" s="87">
        <v>202402</v>
      </c>
      <c r="B58" s="114" t="s">
        <v>56</v>
      </c>
      <c r="C58" s="90">
        <v>1643</v>
      </c>
      <c r="D58" s="90">
        <v>3107</v>
      </c>
    </row>
    <row r="59" spans="1:4">
      <c r="A59" s="56">
        <v>202402</v>
      </c>
      <c r="B59" s="56" t="s">
        <v>57</v>
      </c>
      <c r="C59" s="92">
        <v>2631</v>
      </c>
      <c r="D59" s="92">
        <v>4938</v>
      </c>
    </row>
    <row r="60" spans="1:4">
      <c r="A60" s="87">
        <v>202402</v>
      </c>
      <c r="B60" s="114" t="s">
        <v>58</v>
      </c>
      <c r="C60" s="90">
        <v>4110</v>
      </c>
      <c r="D60" s="90">
        <v>7636</v>
      </c>
    </row>
    <row r="61" spans="1:4">
      <c r="A61" s="56">
        <v>202402</v>
      </c>
      <c r="B61" s="56" t="s">
        <v>59</v>
      </c>
      <c r="C61" s="92">
        <v>63213</v>
      </c>
      <c r="D61" s="92">
        <v>129955</v>
      </c>
    </row>
    <row r="62" spans="1:4">
      <c r="A62" s="87">
        <v>202402</v>
      </c>
      <c r="B62" s="114" t="s">
        <v>60</v>
      </c>
      <c r="C62" s="90">
        <v>1269</v>
      </c>
      <c r="D62" s="90">
        <v>2346</v>
      </c>
    </row>
    <row r="63" spans="1:4">
      <c r="A63" s="56">
        <v>202402</v>
      </c>
      <c r="B63" s="56" t="s">
        <v>61</v>
      </c>
      <c r="C63" s="116">
        <v>1962</v>
      </c>
      <c r="D63" s="116">
        <v>4125</v>
      </c>
    </row>
    <row r="64" spans="1:4">
      <c r="A64" s="87">
        <v>202402</v>
      </c>
      <c r="B64" s="114" t="s">
        <v>62</v>
      </c>
      <c r="C64" s="90">
        <v>4884</v>
      </c>
      <c r="D64" s="90">
        <v>9824</v>
      </c>
    </row>
    <row r="65" spans="1:4">
      <c r="A65" s="56">
        <v>202402</v>
      </c>
      <c r="B65" s="56" t="s">
        <v>63</v>
      </c>
      <c r="C65" s="92">
        <v>8284</v>
      </c>
      <c r="D65" s="92">
        <v>16442</v>
      </c>
    </row>
    <row r="66" spans="1:4">
      <c r="A66" s="87">
        <v>202402</v>
      </c>
      <c r="B66" s="114" t="s">
        <v>64</v>
      </c>
      <c r="C66" s="90">
        <v>13195</v>
      </c>
      <c r="D66" s="90">
        <v>23740</v>
      </c>
    </row>
    <row r="67" spans="1:4">
      <c r="A67" s="56">
        <v>202402</v>
      </c>
      <c r="B67" s="56" t="s">
        <v>65</v>
      </c>
      <c r="C67" s="92">
        <v>2497</v>
      </c>
      <c r="D67" s="92">
        <v>4374</v>
      </c>
    </row>
    <row r="68" spans="1:4">
      <c r="A68" s="87">
        <v>202402</v>
      </c>
      <c r="B68" s="114" t="s">
        <v>66</v>
      </c>
      <c r="C68" s="90">
        <v>9570</v>
      </c>
      <c r="D68" s="90">
        <v>20781</v>
      </c>
    </row>
    <row r="69" spans="1:4">
      <c r="A69" s="56">
        <v>202402</v>
      </c>
      <c r="B69" s="56" t="s">
        <v>67</v>
      </c>
      <c r="C69" s="92">
        <v>4911</v>
      </c>
      <c r="D69" s="92">
        <v>9159</v>
      </c>
    </row>
    <row r="70" spans="1:4">
      <c r="A70" s="87">
        <v>202402</v>
      </c>
      <c r="B70" s="114" t="s">
        <v>68</v>
      </c>
      <c r="C70" s="90">
        <v>935</v>
      </c>
      <c r="D70" s="90">
        <v>1707</v>
      </c>
    </row>
    <row r="71" spans="1:4">
      <c r="A71" s="56">
        <v>202402</v>
      </c>
      <c r="B71" s="56" t="s">
        <v>69</v>
      </c>
      <c r="C71" s="92">
        <v>3703</v>
      </c>
      <c r="D71" s="92">
        <v>7436</v>
      </c>
    </row>
    <row r="72" spans="1:4">
      <c r="A72" s="87">
        <v>202402</v>
      </c>
      <c r="B72" s="114" t="s">
        <v>70</v>
      </c>
      <c r="C72" s="90">
        <v>3361</v>
      </c>
      <c r="D72" s="90">
        <v>6568</v>
      </c>
    </row>
    <row r="73" spans="1:4">
      <c r="A73" s="56">
        <v>202402</v>
      </c>
      <c r="B73" s="56" t="s">
        <v>71</v>
      </c>
      <c r="C73" s="92">
        <v>1201</v>
      </c>
      <c r="D73" s="92">
        <v>2314</v>
      </c>
    </row>
    <row r="74" spans="1:4">
      <c r="A74" s="87">
        <v>202402</v>
      </c>
      <c r="B74" s="114" t="s">
        <v>72</v>
      </c>
      <c r="C74" s="90">
        <v>3391</v>
      </c>
      <c r="D74" s="90">
        <v>6545</v>
      </c>
    </row>
    <row r="75" spans="1:4">
      <c r="A75" s="56">
        <v>202402</v>
      </c>
      <c r="B75" s="56" t="s">
        <v>73</v>
      </c>
      <c r="C75" s="92">
        <v>14808</v>
      </c>
      <c r="D75" s="92">
        <v>30104</v>
      </c>
    </row>
    <row r="76" spans="1:4">
      <c r="A76" s="87">
        <v>202402</v>
      </c>
      <c r="B76" s="114" t="s">
        <v>74</v>
      </c>
      <c r="C76" s="90">
        <v>1016</v>
      </c>
      <c r="D76" s="90">
        <v>2033</v>
      </c>
    </row>
    <row r="77" spans="1:4">
      <c r="A77" s="56">
        <v>202402</v>
      </c>
      <c r="B77" s="56" t="s">
        <v>75</v>
      </c>
      <c r="C77" s="92">
        <v>10687</v>
      </c>
      <c r="D77" s="92">
        <v>22524</v>
      </c>
    </row>
    <row r="78" spans="1:4">
      <c r="A78" s="87">
        <v>202402</v>
      </c>
      <c r="B78" s="114" t="s">
        <v>76</v>
      </c>
      <c r="C78" s="90">
        <v>6709</v>
      </c>
      <c r="D78" s="90">
        <v>12970</v>
      </c>
    </row>
    <row r="79" spans="1:4">
      <c r="A79" s="56">
        <v>202402</v>
      </c>
      <c r="B79" s="56" t="s">
        <v>77</v>
      </c>
      <c r="C79" s="116">
        <v>19990</v>
      </c>
      <c r="D79" s="116">
        <v>40075</v>
      </c>
    </row>
    <row r="80" spans="1:4">
      <c r="A80" s="87">
        <v>202402</v>
      </c>
      <c r="B80" s="114" t="s">
        <v>78</v>
      </c>
      <c r="C80" s="90">
        <v>8760</v>
      </c>
      <c r="D80" s="90">
        <v>16991</v>
      </c>
    </row>
    <row r="81" spans="1:4">
      <c r="A81" s="56">
        <v>202402</v>
      </c>
      <c r="B81" s="56" t="s">
        <v>79</v>
      </c>
      <c r="C81" s="92">
        <v>9726</v>
      </c>
      <c r="D81" s="92">
        <v>20159</v>
      </c>
    </row>
    <row r="82" spans="1:4">
      <c r="A82" s="87">
        <v>202402</v>
      </c>
      <c r="B82" s="114" t="s">
        <v>80</v>
      </c>
      <c r="C82" s="90">
        <v>6471</v>
      </c>
      <c r="D82" s="90">
        <v>12456</v>
      </c>
    </row>
    <row r="83" spans="1:4">
      <c r="A83" s="56">
        <v>202402</v>
      </c>
      <c r="B83" s="56" t="s">
        <v>81</v>
      </c>
      <c r="C83" s="92">
        <v>5425</v>
      </c>
      <c r="D83" s="92">
        <v>11027</v>
      </c>
    </row>
    <row r="84" spans="1:4">
      <c r="A84" s="87">
        <v>202402</v>
      </c>
      <c r="B84" s="114" t="s">
        <v>82</v>
      </c>
      <c r="C84" s="90">
        <v>4978</v>
      </c>
      <c r="D84" s="90">
        <v>10339</v>
      </c>
    </row>
    <row r="85" spans="1:4">
      <c r="A85" s="56">
        <v>202402</v>
      </c>
      <c r="B85" s="56" t="s">
        <v>83</v>
      </c>
      <c r="C85" s="92">
        <v>4105</v>
      </c>
      <c r="D85" s="92">
        <v>8499</v>
      </c>
    </row>
    <row r="86" spans="1:4">
      <c r="A86" s="87">
        <v>202402</v>
      </c>
      <c r="B86" s="114" t="s">
        <v>84</v>
      </c>
      <c r="C86" s="90">
        <v>2786</v>
      </c>
      <c r="D86" s="90">
        <v>5451</v>
      </c>
    </row>
    <row r="87" spans="1:4">
      <c r="A87" s="56">
        <v>202402</v>
      </c>
      <c r="B87" s="56" t="s">
        <v>85</v>
      </c>
      <c r="C87" s="92">
        <v>5747</v>
      </c>
      <c r="D87" s="92">
        <v>11207</v>
      </c>
    </row>
    <row r="88" spans="1:4">
      <c r="A88" s="87">
        <v>202402</v>
      </c>
      <c r="B88" s="114" t="s">
        <v>86</v>
      </c>
      <c r="C88" s="90">
        <v>957</v>
      </c>
      <c r="D88" s="90">
        <v>2084</v>
      </c>
    </row>
    <row r="89" spans="1:4">
      <c r="A89" s="56">
        <v>202402</v>
      </c>
      <c r="B89" s="56" t="s">
        <v>87</v>
      </c>
      <c r="C89" s="92">
        <v>1680</v>
      </c>
      <c r="D89" s="92">
        <v>3417</v>
      </c>
    </row>
    <row r="90" spans="1:4">
      <c r="A90" s="87">
        <v>202402</v>
      </c>
      <c r="B90" s="114" t="s">
        <v>88</v>
      </c>
      <c r="C90" s="90">
        <v>357</v>
      </c>
      <c r="D90" s="90">
        <v>577</v>
      </c>
    </row>
    <row r="91" spans="1:4">
      <c r="A91" s="56">
        <v>202402</v>
      </c>
      <c r="B91" s="56" t="s">
        <v>89</v>
      </c>
      <c r="C91" s="92">
        <v>8419</v>
      </c>
      <c r="D91" s="92">
        <v>18385</v>
      </c>
    </row>
    <row r="92" spans="1:4">
      <c r="A92" s="87">
        <v>202402</v>
      </c>
      <c r="B92" s="114" t="s">
        <v>90</v>
      </c>
      <c r="C92" s="90">
        <v>6184</v>
      </c>
      <c r="D92" s="90">
        <v>12422</v>
      </c>
    </row>
    <row r="93" spans="1:4">
      <c r="A93" s="56">
        <v>202402</v>
      </c>
      <c r="B93" s="56" t="s">
        <v>91</v>
      </c>
      <c r="C93" s="92">
        <v>36102</v>
      </c>
      <c r="D93" s="92">
        <v>75390</v>
      </c>
    </row>
    <row r="94" spans="1:4">
      <c r="A94" s="87">
        <v>202402</v>
      </c>
      <c r="B94" s="114" t="s">
        <v>92</v>
      </c>
      <c r="C94" s="90">
        <v>2180</v>
      </c>
      <c r="D94" s="90">
        <v>4064</v>
      </c>
    </row>
    <row r="95" spans="1:4">
      <c r="A95" s="56">
        <v>202402</v>
      </c>
      <c r="B95" s="56" t="s">
        <v>93</v>
      </c>
      <c r="C95" s="92">
        <v>1409</v>
      </c>
      <c r="D95" s="92">
        <v>2703</v>
      </c>
    </row>
    <row r="96" spans="1:4">
      <c r="A96" s="87">
        <v>202402</v>
      </c>
      <c r="B96" s="114" t="s">
        <v>94</v>
      </c>
      <c r="C96" s="90">
        <v>1312</v>
      </c>
      <c r="D96" s="90">
        <v>2271</v>
      </c>
    </row>
    <row r="97" spans="1:4">
      <c r="A97" s="56">
        <v>202402</v>
      </c>
      <c r="B97" s="56" t="s">
        <v>95</v>
      </c>
      <c r="C97" s="92">
        <v>10979</v>
      </c>
      <c r="D97" s="92">
        <v>22687</v>
      </c>
    </row>
    <row r="98" spans="1:4">
      <c r="A98" s="87">
        <v>202402</v>
      </c>
      <c r="B98" s="114" t="s">
        <v>96</v>
      </c>
      <c r="C98" s="90">
        <v>6110</v>
      </c>
      <c r="D98" s="90">
        <v>11886</v>
      </c>
    </row>
    <row r="99" spans="1:4">
      <c r="A99" s="56">
        <v>202402</v>
      </c>
      <c r="B99" s="56" t="s">
        <v>97</v>
      </c>
      <c r="C99" s="92">
        <v>8027</v>
      </c>
      <c r="D99" s="92">
        <v>15703</v>
      </c>
    </row>
    <row r="100" spans="1:4">
      <c r="A100" s="87">
        <v>202402</v>
      </c>
      <c r="B100" s="114" t="s">
        <v>98</v>
      </c>
      <c r="C100" s="90">
        <v>2258</v>
      </c>
      <c r="D100" s="90">
        <v>4681</v>
      </c>
    </row>
    <row r="101" spans="1:4">
      <c r="A101" s="56">
        <v>202402</v>
      </c>
      <c r="B101" s="56" t="s">
        <v>99</v>
      </c>
      <c r="C101" s="116">
        <v>1435</v>
      </c>
      <c r="D101" s="116">
        <v>2663</v>
      </c>
    </row>
    <row r="102" spans="1:4">
      <c r="A102" s="68"/>
      <c r="B102" s="68"/>
      <c r="C102" s="68"/>
      <c r="D102" s="68"/>
    </row>
    <row r="103" spans="1:4">
      <c r="A103" s="59" t="s">
        <v>104</v>
      </c>
      <c r="B103" s="59"/>
      <c r="C103" s="115">
        <f t="shared" ref="C103:D103" si="0">SUM(C2:C102)</f>
        <v>701362</v>
      </c>
      <c r="D103" s="115">
        <f t="shared" si="0"/>
        <v>1407624</v>
      </c>
    </row>
  </sheetData>
  <pageMargins left="0.7" right="0.7" top="0.75" bottom="0.75" header="0.3" footer="0.3"/>
  <pageSetup orientation="portrait" r:id="rId1"/>
  <tableParts count="1">
    <tablePart r:id="rId2"/>
  </tableParts>
</worksheet>
</file>

<file path=xl/worksheets/sheet2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5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200708</v>
      </c>
      <c r="B2" s="1" t="s">
        <v>0</v>
      </c>
      <c r="C2" s="1">
        <v>5113</v>
      </c>
      <c r="D2" s="1">
        <v>11690</v>
      </c>
    </row>
    <row r="3" spans="1:4">
      <c r="A3" s="1">
        <v>200708</v>
      </c>
      <c r="B3" s="1" t="s">
        <v>1</v>
      </c>
      <c r="C3" s="1">
        <v>1384</v>
      </c>
      <c r="D3" s="1">
        <v>3295</v>
      </c>
    </row>
    <row r="4" spans="1:4">
      <c r="A4" s="1">
        <v>200708</v>
      </c>
      <c r="B4" s="1" t="s">
        <v>2</v>
      </c>
      <c r="C4" s="1">
        <v>499</v>
      </c>
      <c r="D4" s="1">
        <v>1056</v>
      </c>
    </row>
    <row r="5" spans="1:4">
      <c r="A5" s="1">
        <v>200708</v>
      </c>
      <c r="B5" s="1" t="s">
        <v>3</v>
      </c>
      <c r="C5" s="1">
        <v>2171</v>
      </c>
      <c r="D5" s="1">
        <v>4800</v>
      </c>
    </row>
    <row r="6" spans="1:4">
      <c r="A6" s="1">
        <v>200708</v>
      </c>
      <c r="B6" s="1" t="s">
        <v>4</v>
      </c>
      <c r="C6" s="1">
        <v>1097</v>
      </c>
      <c r="D6" s="1">
        <v>2439</v>
      </c>
    </row>
    <row r="7" spans="1:4">
      <c r="A7" s="1">
        <v>200708</v>
      </c>
      <c r="B7" s="1" t="s">
        <v>5</v>
      </c>
      <c r="C7" s="1">
        <v>587</v>
      </c>
      <c r="D7" s="1">
        <v>1218</v>
      </c>
    </row>
    <row r="8" spans="1:4">
      <c r="A8" s="1">
        <v>200708</v>
      </c>
      <c r="B8" s="1" t="s">
        <v>6</v>
      </c>
      <c r="C8" s="1">
        <v>2841</v>
      </c>
      <c r="D8" s="1">
        <v>6151</v>
      </c>
    </row>
    <row r="9" spans="1:4">
      <c r="A9" s="1">
        <v>200708</v>
      </c>
      <c r="B9" s="1" t="s">
        <v>7</v>
      </c>
      <c r="C9" s="1">
        <v>2026</v>
      </c>
      <c r="D9" s="1">
        <v>4090</v>
      </c>
    </row>
    <row r="10" spans="1:4">
      <c r="A10" s="1">
        <v>200708</v>
      </c>
      <c r="B10" s="1" t="s">
        <v>8</v>
      </c>
      <c r="C10" s="1">
        <v>2761</v>
      </c>
      <c r="D10" s="1">
        <v>5595</v>
      </c>
    </row>
    <row r="11" spans="1:4">
      <c r="A11" s="1">
        <v>200708</v>
      </c>
      <c r="B11" s="1" t="s">
        <v>9</v>
      </c>
      <c r="C11" s="1">
        <v>3154</v>
      </c>
      <c r="D11" s="1">
        <v>7515</v>
      </c>
    </row>
    <row r="12" spans="1:4">
      <c r="A12" s="1">
        <v>200708</v>
      </c>
      <c r="B12" s="1" t="s">
        <v>10</v>
      </c>
      <c r="C12" s="1">
        <v>9310</v>
      </c>
      <c r="D12" s="1">
        <v>19812</v>
      </c>
    </row>
    <row r="13" spans="1:4">
      <c r="A13" s="1">
        <v>200708</v>
      </c>
      <c r="B13" s="1" t="s">
        <v>11</v>
      </c>
      <c r="C13" s="1">
        <v>3747</v>
      </c>
      <c r="D13" s="1">
        <v>8865</v>
      </c>
    </row>
    <row r="14" spans="1:4">
      <c r="A14" s="1">
        <v>200708</v>
      </c>
      <c r="B14" s="1" t="s">
        <v>12</v>
      </c>
      <c r="C14" s="1">
        <v>5853</v>
      </c>
      <c r="D14" s="1">
        <v>13536</v>
      </c>
    </row>
    <row r="15" spans="1:4">
      <c r="A15" s="1">
        <v>200708</v>
      </c>
      <c r="B15" s="1" t="s">
        <v>13</v>
      </c>
      <c r="C15" s="1">
        <v>4352</v>
      </c>
      <c r="D15" s="1">
        <v>10001</v>
      </c>
    </row>
    <row r="16" spans="1:4">
      <c r="A16" s="1">
        <v>200708</v>
      </c>
      <c r="B16" s="1" t="s">
        <v>14</v>
      </c>
      <c r="C16" s="1">
        <v>236</v>
      </c>
      <c r="D16" s="1">
        <v>500</v>
      </c>
    </row>
    <row r="17" spans="1:4">
      <c r="A17" s="1">
        <v>200708</v>
      </c>
      <c r="B17" s="1" t="s">
        <v>15</v>
      </c>
      <c r="C17" s="1">
        <v>2073</v>
      </c>
      <c r="D17" s="1">
        <v>4253</v>
      </c>
    </row>
    <row r="18" spans="1:4">
      <c r="A18" s="1">
        <v>200708</v>
      </c>
      <c r="B18" s="1" t="s">
        <v>16</v>
      </c>
      <c r="C18" s="1">
        <v>1730</v>
      </c>
      <c r="D18" s="1">
        <v>3558</v>
      </c>
    </row>
    <row r="19" spans="1:4">
      <c r="A19" s="1">
        <v>200708</v>
      </c>
      <c r="B19" s="1" t="s">
        <v>17</v>
      </c>
      <c r="C19" s="1">
        <v>7007</v>
      </c>
      <c r="D19" s="1">
        <v>15470</v>
      </c>
    </row>
    <row r="20" spans="1:4">
      <c r="A20" s="1">
        <v>200708</v>
      </c>
      <c r="B20" s="1" t="s">
        <v>18</v>
      </c>
      <c r="C20" s="1">
        <v>1422</v>
      </c>
      <c r="D20" s="1">
        <v>3137</v>
      </c>
    </row>
    <row r="21" spans="1:4">
      <c r="A21" s="1">
        <v>200708</v>
      </c>
      <c r="B21" s="1" t="s">
        <v>19</v>
      </c>
      <c r="C21" s="1">
        <v>1036</v>
      </c>
      <c r="D21" s="1">
        <v>2222</v>
      </c>
    </row>
    <row r="22" spans="1:4">
      <c r="A22" s="1">
        <v>200708</v>
      </c>
      <c r="B22" s="1" t="s">
        <v>20</v>
      </c>
      <c r="C22" s="1">
        <v>1033</v>
      </c>
      <c r="D22" s="1">
        <v>2265</v>
      </c>
    </row>
    <row r="23" spans="1:4">
      <c r="A23" s="1">
        <v>200708</v>
      </c>
      <c r="B23" s="1" t="s">
        <v>21</v>
      </c>
      <c r="C23" s="1">
        <v>496</v>
      </c>
      <c r="D23" s="1">
        <v>1085</v>
      </c>
    </row>
    <row r="24" spans="1:4">
      <c r="A24" s="1">
        <v>200708</v>
      </c>
      <c r="B24" s="1" t="s">
        <v>22</v>
      </c>
      <c r="C24" s="1">
        <v>6390</v>
      </c>
      <c r="D24" s="1">
        <v>14684</v>
      </c>
    </row>
    <row r="25" spans="1:4">
      <c r="A25" s="1">
        <v>200708</v>
      </c>
      <c r="B25" s="1" t="s">
        <v>23</v>
      </c>
      <c r="C25" s="1">
        <v>4094</v>
      </c>
      <c r="D25" s="1">
        <v>9307</v>
      </c>
    </row>
    <row r="26" spans="1:4">
      <c r="A26" s="1">
        <v>200708</v>
      </c>
      <c r="B26" s="1" t="s">
        <v>24</v>
      </c>
      <c r="C26" s="1">
        <v>3914</v>
      </c>
      <c r="D26" s="1">
        <v>8947</v>
      </c>
    </row>
    <row r="27" spans="1:4">
      <c r="A27" s="1">
        <v>200708</v>
      </c>
      <c r="B27" s="1" t="s">
        <v>25</v>
      </c>
      <c r="C27" s="1">
        <v>17123</v>
      </c>
      <c r="D27" s="1">
        <v>39958</v>
      </c>
    </row>
    <row r="28" spans="1:4">
      <c r="A28" s="1">
        <v>200708</v>
      </c>
      <c r="B28" s="1" t="s">
        <v>26</v>
      </c>
      <c r="C28" s="1">
        <v>528</v>
      </c>
      <c r="D28" s="1">
        <v>1246</v>
      </c>
    </row>
    <row r="29" spans="1:4">
      <c r="A29" s="1">
        <v>200708</v>
      </c>
      <c r="B29" s="1" t="s">
        <v>27</v>
      </c>
      <c r="C29" s="1">
        <v>516</v>
      </c>
      <c r="D29" s="1">
        <v>1070</v>
      </c>
    </row>
    <row r="30" spans="1:4">
      <c r="A30" s="1">
        <v>200708</v>
      </c>
      <c r="B30" s="1" t="s">
        <v>28</v>
      </c>
      <c r="C30" s="1">
        <v>7497</v>
      </c>
      <c r="D30" s="1">
        <v>16987</v>
      </c>
    </row>
    <row r="31" spans="1:4">
      <c r="A31" s="1">
        <v>200708</v>
      </c>
      <c r="B31" s="1" t="s">
        <v>29</v>
      </c>
      <c r="C31" s="1">
        <v>1091</v>
      </c>
      <c r="D31" s="1">
        <v>2715</v>
      </c>
    </row>
    <row r="32" spans="1:4">
      <c r="A32" s="1">
        <v>200708</v>
      </c>
      <c r="B32" s="1" t="s">
        <v>30</v>
      </c>
      <c r="C32" s="1">
        <v>2566</v>
      </c>
      <c r="D32" s="1">
        <v>5443</v>
      </c>
    </row>
    <row r="33" spans="1:4">
      <c r="A33" s="1">
        <v>200708</v>
      </c>
      <c r="B33" s="1" t="s">
        <v>31</v>
      </c>
      <c r="C33" s="1">
        <v>10593</v>
      </c>
      <c r="D33" s="1">
        <v>23529</v>
      </c>
    </row>
    <row r="34" spans="1:4">
      <c r="A34" s="1">
        <v>200708</v>
      </c>
      <c r="B34" s="1" t="s">
        <v>32</v>
      </c>
      <c r="C34" s="1">
        <v>5249</v>
      </c>
      <c r="D34" s="1">
        <v>11900</v>
      </c>
    </row>
    <row r="35" spans="1:4">
      <c r="A35" s="1">
        <v>200708</v>
      </c>
      <c r="B35" s="1" t="s">
        <v>33</v>
      </c>
      <c r="C35" s="1">
        <v>13625</v>
      </c>
      <c r="D35" s="1">
        <v>30713</v>
      </c>
    </row>
    <row r="36" spans="1:4">
      <c r="A36" s="1">
        <v>200708</v>
      </c>
      <c r="B36" s="1" t="s">
        <v>34</v>
      </c>
      <c r="C36" s="1">
        <v>2726</v>
      </c>
      <c r="D36" s="1">
        <v>6103</v>
      </c>
    </row>
    <row r="37" spans="1:4">
      <c r="A37" s="1">
        <v>200708</v>
      </c>
      <c r="B37" s="1" t="s">
        <v>35</v>
      </c>
      <c r="C37" s="1">
        <v>10446</v>
      </c>
      <c r="D37" s="1">
        <v>24136</v>
      </c>
    </row>
    <row r="38" spans="1:4">
      <c r="A38" s="1">
        <v>200708</v>
      </c>
      <c r="B38" s="1" t="s">
        <v>36</v>
      </c>
      <c r="C38" s="1">
        <v>518</v>
      </c>
      <c r="D38" s="1">
        <v>1136</v>
      </c>
    </row>
    <row r="39" spans="1:4">
      <c r="A39" s="1">
        <v>200708</v>
      </c>
      <c r="B39" s="1" t="s">
        <v>37</v>
      </c>
      <c r="C39" s="1">
        <v>429</v>
      </c>
      <c r="D39" s="1">
        <v>949</v>
      </c>
    </row>
    <row r="40" spans="1:4">
      <c r="A40" s="1">
        <v>200708</v>
      </c>
      <c r="B40" s="1" t="s">
        <v>38</v>
      </c>
      <c r="C40" s="1">
        <v>2171</v>
      </c>
      <c r="D40" s="1">
        <v>4724</v>
      </c>
    </row>
    <row r="41" spans="1:4">
      <c r="A41" s="1">
        <v>200708</v>
      </c>
      <c r="B41" s="1" t="s">
        <v>39</v>
      </c>
      <c r="C41" s="1">
        <v>1360</v>
      </c>
      <c r="D41" s="1">
        <v>3238</v>
      </c>
    </row>
    <row r="42" spans="1:4">
      <c r="A42" s="1">
        <v>200708</v>
      </c>
      <c r="B42" s="1" t="s">
        <v>40</v>
      </c>
      <c r="C42" s="1">
        <v>21590</v>
      </c>
      <c r="D42" s="1">
        <v>47845</v>
      </c>
    </row>
    <row r="43" spans="1:4">
      <c r="A43" s="1">
        <v>200708</v>
      </c>
      <c r="B43" s="1" t="s">
        <v>41</v>
      </c>
      <c r="C43" s="1">
        <v>6178</v>
      </c>
      <c r="D43" s="1">
        <v>12925</v>
      </c>
    </row>
    <row r="44" spans="1:4">
      <c r="A44" s="1">
        <v>200708</v>
      </c>
      <c r="B44" s="1" t="s">
        <v>42</v>
      </c>
      <c r="C44" s="1">
        <v>4771</v>
      </c>
      <c r="D44" s="1">
        <v>11378</v>
      </c>
    </row>
    <row r="45" spans="1:4">
      <c r="A45" s="1">
        <v>200708</v>
      </c>
      <c r="B45" s="1" t="s">
        <v>43</v>
      </c>
      <c r="C45" s="1">
        <v>2747</v>
      </c>
      <c r="D45" s="1">
        <v>5793</v>
      </c>
    </row>
    <row r="46" spans="1:4">
      <c r="A46" s="1">
        <v>200708</v>
      </c>
      <c r="B46" s="1" t="s">
        <v>44</v>
      </c>
      <c r="C46" s="1">
        <v>2594</v>
      </c>
      <c r="D46" s="1">
        <v>5737</v>
      </c>
    </row>
    <row r="47" spans="1:4">
      <c r="A47" s="1">
        <v>200708</v>
      </c>
      <c r="B47" s="1" t="s">
        <v>45</v>
      </c>
      <c r="C47" s="1">
        <v>2091</v>
      </c>
      <c r="D47" s="1">
        <v>4543</v>
      </c>
    </row>
    <row r="48" spans="1:4">
      <c r="A48" s="1">
        <v>200708</v>
      </c>
      <c r="B48" s="1" t="s">
        <v>46</v>
      </c>
      <c r="C48" s="1">
        <v>2305</v>
      </c>
      <c r="D48" s="1">
        <v>5574</v>
      </c>
    </row>
    <row r="49" spans="1:4">
      <c r="A49" s="1">
        <v>200708</v>
      </c>
      <c r="B49" s="1" t="s">
        <v>47</v>
      </c>
      <c r="C49" s="1">
        <v>417</v>
      </c>
      <c r="D49" s="1">
        <v>814</v>
      </c>
    </row>
    <row r="50" spans="1:4">
      <c r="A50" s="1">
        <v>200708</v>
      </c>
      <c r="B50" s="1" t="s">
        <v>48</v>
      </c>
      <c r="C50" s="1">
        <v>4075</v>
      </c>
      <c r="D50" s="1">
        <v>10024</v>
      </c>
    </row>
    <row r="51" spans="1:4">
      <c r="A51" s="1">
        <v>200708</v>
      </c>
      <c r="B51" s="1" t="s">
        <v>49</v>
      </c>
      <c r="C51" s="1">
        <v>1249</v>
      </c>
      <c r="D51" s="1">
        <v>2759</v>
      </c>
    </row>
    <row r="52" spans="1:4">
      <c r="A52" s="1">
        <v>200708</v>
      </c>
      <c r="B52" s="1" t="s">
        <v>50</v>
      </c>
      <c r="C52" s="1">
        <v>6683</v>
      </c>
      <c r="D52" s="1">
        <v>15221</v>
      </c>
    </row>
    <row r="53" spans="1:4">
      <c r="A53" s="1">
        <v>200708</v>
      </c>
      <c r="B53" s="1" t="s">
        <v>51</v>
      </c>
      <c r="C53" s="1">
        <v>660</v>
      </c>
      <c r="D53" s="1">
        <v>1327</v>
      </c>
    </row>
    <row r="54" spans="1:4">
      <c r="A54" s="1">
        <v>200708</v>
      </c>
      <c r="B54" s="1" t="s">
        <v>52</v>
      </c>
      <c r="C54" s="1">
        <v>2283</v>
      </c>
      <c r="D54" s="1">
        <v>5222</v>
      </c>
    </row>
    <row r="55" spans="1:4">
      <c r="A55" s="1">
        <v>200708</v>
      </c>
      <c r="B55" s="1" t="s">
        <v>53</v>
      </c>
      <c r="C55" s="1">
        <v>4270</v>
      </c>
      <c r="D55" s="1">
        <v>9343</v>
      </c>
    </row>
    <row r="56" spans="1:4">
      <c r="A56" s="1">
        <v>200708</v>
      </c>
      <c r="B56" s="1" t="s">
        <v>54</v>
      </c>
      <c r="C56" s="1">
        <v>2707</v>
      </c>
      <c r="D56" s="1">
        <v>6355</v>
      </c>
    </row>
    <row r="57" spans="1:4">
      <c r="A57" s="1">
        <v>200708</v>
      </c>
      <c r="B57" s="1" t="s">
        <v>55</v>
      </c>
      <c r="C57" s="1">
        <v>1204</v>
      </c>
      <c r="D57" s="1">
        <v>2541</v>
      </c>
    </row>
    <row r="58" spans="1:4">
      <c r="A58" s="1">
        <v>200708</v>
      </c>
      <c r="B58" s="1" t="s">
        <v>56</v>
      </c>
      <c r="C58" s="1">
        <v>915</v>
      </c>
      <c r="D58" s="1">
        <v>2043</v>
      </c>
    </row>
    <row r="59" spans="1:4">
      <c r="A59" s="1">
        <v>200708</v>
      </c>
      <c r="B59" s="1" t="s">
        <v>57</v>
      </c>
      <c r="C59" s="1">
        <v>1773</v>
      </c>
      <c r="D59" s="1">
        <v>3789</v>
      </c>
    </row>
    <row r="60" spans="1:4">
      <c r="A60" s="1">
        <v>200708</v>
      </c>
      <c r="B60" s="1" t="s">
        <v>58</v>
      </c>
      <c r="C60" s="1">
        <v>1789</v>
      </c>
      <c r="D60" s="1">
        <v>3910</v>
      </c>
    </row>
    <row r="61" spans="1:4">
      <c r="A61" s="1">
        <v>200708</v>
      </c>
      <c r="B61" s="1" t="s">
        <v>59</v>
      </c>
      <c r="C61" s="1">
        <v>36598</v>
      </c>
      <c r="D61" s="1">
        <v>81621</v>
      </c>
    </row>
    <row r="62" spans="1:4">
      <c r="A62" s="1">
        <v>200708</v>
      </c>
      <c r="B62" s="1" t="s">
        <v>60</v>
      </c>
      <c r="C62" s="1">
        <v>802</v>
      </c>
      <c r="D62" s="1">
        <v>1676</v>
      </c>
    </row>
    <row r="63" spans="1:4">
      <c r="A63" s="1">
        <v>200708</v>
      </c>
      <c r="B63" s="1" t="s">
        <v>61</v>
      </c>
      <c r="C63" s="1">
        <v>1510</v>
      </c>
      <c r="D63" s="1">
        <v>3413</v>
      </c>
    </row>
    <row r="64" spans="1:4">
      <c r="A64" s="1">
        <v>200708</v>
      </c>
      <c r="B64" s="1" t="s">
        <v>62</v>
      </c>
      <c r="C64" s="1">
        <v>2642</v>
      </c>
      <c r="D64" s="1">
        <v>6071</v>
      </c>
    </row>
    <row r="65" spans="1:4">
      <c r="A65" s="1">
        <v>200708</v>
      </c>
      <c r="B65" s="1" t="s">
        <v>63</v>
      </c>
      <c r="C65" s="1">
        <v>4815</v>
      </c>
      <c r="D65" s="1">
        <v>10448</v>
      </c>
    </row>
    <row r="66" spans="1:4">
      <c r="A66" s="1">
        <v>200708</v>
      </c>
      <c r="B66" s="1" t="s">
        <v>64</v>
      </c>
      <c r="C66" s="1">
        <v>7157</v>
      </c>
      <c r="D66" s="1">
        <v>14757</v>
      </c>
    </row>
    <row r="67" spans="1:4">
      <c r="A67" s="1">
        <v>200708</v>
      </c>
      <c r="B67" s="1" t="s">
        <v>65</v>
      </c>
      <c r="C67" s="1">
        <v>2245</v>
      </c>
      <c r="D67" s="1">
        <v>4466</v>
      </c>
    </row>
    <row r="68" spans="1:4">
      <c r="A68" s="1">
        <v>200708</v>
      </c>
      <c r="B68" s="1" t="s">
        <v>66</v>
      </c>
      <c r="C68" s="1">
        <v>4843</v>
      </c>
      <c r="D68" s="1">
        <v>12167</v>
      </c>
    </row>
    <row r="69" spans="1:4">
      <c r="A69" s="1">
        <v>200708</v>
      </c>
      <c r="B69" s="1" t="s">
        <v>67</v>
      </c>
      <c r="C69" s="1">
        <v>3075</v>
      </c>
      <c r="D69" s="1">
        <v>6396</v>
      </c>
    </row>
    <row r="70" spans="1:4">
      <c r="A70" s="1">
        <v>200708</v>
      </c>
      <c r="B70" s="1" t="s">
        <v>68</v>
      </c>
      <c r="C70" s="1">
        <v>580</v>
      </c>
      <c r="D70" s="1">
        <v>1231</v>
      </c>
    </row>
    <row r="71" spans="1:4">
      <c r="A71" s="1">
        <v>200708</v>
      </c>
      <c r="B71" s="1" t="s">
        <v>69</v>
      </c>
      <c r="C71" s="1">
        <v>2111</v>
      </c>
      <c r="D71" s="1">
        <v>4703</v>
      </c>
    </row>
    <row r="72" spans="1:4">
      <c r="A72" s="1">
        <v>200708</v>
      </c>
      <c r="B72" s="1" t="s">
        <v>70</v>
      </c>
      <c r="C72" s="1">
        <v>2131</v>
      </c>
      <c r="D72" s="1">
        <v>4663</v>
      </c>
    </row>
    <row r="73" spans="1:4">
      <c r="A73" s="1">
        <v>200708</v>
      </c>
      <c r="B73" s="1" t="s">
        <v>71</v>
      </c>
      <c r="C73" s="1">
        <v>783</v>
      </c>
      <c r="D73" s="1">
        <v>1835</v>
      </c>
    </row>
    <row r="74" spans="1:4">
      <c r="A74" s="1">
        <v>200708</v>
      </c>
      <c r="B74" s="1" t="s">
        <v>72</v>
      </c>
      <c r="C74" s="1">
        <v>2024</v>
      </c>
      <c r="D74" s="1">
        <v>4367</v>
      </c>
    </row>
    <row r="75" spans="1:4">
      <c r="A75" s="1">
        <v>200708</v>
      </c>
      <c r="B75" s="1" t="s">
        <v>73</v>
      </c>
      <c r="C75" s="1">
        <v>8203</v>
      </c>
      <c r="D75" s="1">
        <v>18964</v>
      </c>
    </row>
    <row r="76" spans="1:4">
      <c r="A76" s="1">
        <v>200708</v>
      </c>
      <c r="B76" s="1" t="s">
        <v>74</v>
      </c>
      <c r="C76" s="1">
        <v>570</v>
      </c>
      <c r="D76" s="1">
        <v>1296</v>
      </c>
    </row>
    <row r="77" spans="1:4">
      <c r="A77" s="1">
        <v>200708</v>
      </c>
      <c r="B77" s="1" t="s">
        <v>75</v>
      </c>
      <c r="C77" s="1">
        <v>5588</v>
      </c>
      <c r="D77" s="1">
        <v>13889</v>
      </c>
    </row>
    <row r="78" spans="1:4">
      <c r="A78" s="1">
        <v>200708</v>
      </c>
      <c r="B78" s="1" t="s">
        <v>76</v>
      </c>
      <c r="C78" s="1">
        <v>3354</v>
      </c>
      <c r="D78" s="1">
        <v>7575</v>
      </c>
    </row>
    <row r="79" spans="1:4">
      <c r="A79" s="1">
        <v>200708</v>
      </c>
      <c r="B79" s="1" t="s">
        <v>77</v>
      </c>
      <c r="C79" s="1">
        <v>11180</v>
      </c>
      <c r="D79" s="1">
        <v>26821</v>
      </c>
    </row>
    <row r="80" spans="1:4">
      <c r="A80" s="1">
        <v>200708</v>
      </c>
      <c r="B80" s="1" t="s">
        <v>78</v>
      </c>
      <c r="C80" s="1">
        <v>4448</v>
      </c>
      <c r="D80" s="1">
        <v>9951</v>
      </c>
    </row>
    <row r="81" spans="1:4">
      <c r="A81" s="1">
        <v>200708</v>
      </c>
      <c r="B81" s="1" t="s">
        <v>79</v>
      </c>
      <c r="C81" s="1">
        <v>5541</v>
      </c>
      <c r="D81" s="1">
        <v>13187</v>
      </c>
    </row>
    <row r="82" spans="1:4">
      <c r="A82" s="1">
        <v>200708</v>
      </c>
      <c r="B82" s="1" t="s">
        <v>80</v>
      </c>
      <c r="C82" s="1">
        <v>3519</v>
      </c>
      <c r="D82" s="1">
        <v>8234</v>
      </c>
    </row>
    <row r="83" spans="1:4">
      <c r="A83" s="1">
        <v>200708</v>
      </c>
      <c r="B83" s="1" t="s">
        <v>81</v>
      </c>
      <c r="C83" s="1">
        <v>3551</v>
      </c>
      <c r="D83" s="1">
        <v>8245</v>
      </c>
    </row>
    <row r="84" spans="1:4">
      <c r="A84" s="1">
        <v>200708</v>
      </c>
      <c r="B84" s="1" t="s">
        <v>82</v>
      </c>
      <c r="C84" s="1">
        <v>3644</v>
      </c>
      <c r="D84" s="1">
        <v>8610</v>
      </c>
    </row>
    <row r="85" spans="1:4">
      <c r="A85" s="1">
        <v>200708</v>
      </c>
      <c r="B85" s="1" t="s">
        <v>83</v>
      </c>
      <c r="C85" s="1">
        <v>2429</v>
      </c>
      <c r="D85" s="1">
        <v>5729</v>
      </c>
    </row>
    <row r="86" spans="1:4">
      <c r="A86" s="1">
        <v>200708</v>
      </c>
      <c r="B86" s="1" t="s">
        <v>84</v>
      </c>
      <c r="C86" s="1">
        <v>1791</v>
      </c>
      <c r="D86" s="1">
        <v>3954</v>
      </c>
    </row>
    <row r="87" spans="1:4">
      <c r="A87" s="1">
        <v>200708</v>
      </c>
      <c r="B87" s="1" t="s">
        <v>85</v>
      </c>
      <c r="C87" s="1">
        <v>3872</v>
      </c>
      <c r="D87" s="1">
        <v>8341</v>
      </c>
    </row>
    <row r="88" spans="1:4">
      <c r="A88" s="1">
        <v>200708</v>
      </c>
      <c r="B88" s="1" t="s">
        <v>86</v>
      </c>
      <c r="C88" s="1">
        <v>711</v>
      </c>
      <c r="D88" s="1">
        <v>1686</v>
      </c>
    </row>
    <row r="89" spans="1:4">
      <c r="A89" s="1">
        <v>200708</v>
      </c>
      <c r="B89" s="1" t="s">
        <v>87</v>
      </c>
      <c r="C89" s="1">
        <v>1138</v>
      </c>
      <c r="D89" s="1">
        <v>2557</v>
      </c>
    </row>
    <row r="90" spans="1:4">
      <c r="A90" s="1">
        <v>200708</v>
      </c>
      <c r="B90" s="1" t="s">
        <v>88</v>
      </c>
      <c r="C90" s="1">
        <v>339</v>
      </c>
      <c r="D90" s="1">
        <v>665</v>
      </c>
    </row>
    <row r="91" spans="1:4">
      <c r="A91" s="1">
        <v>200708</v>
      </c>
      <c r="B91" s="1" t="s">
        <v>89</v>
      </c>
      <c r="C91" s="1">
        <v>4375</v>
      </c>
      <c r="D91" s="1">
        <v>10476</v>
      </c>
    </row>
    <row r="92" spans="1:4">
      <c r="A92" s="1">
        <v>200708</v>
      </c>
      <c r="B92" s="1" t="s">
        <v>90</v>
      </c>
      <c r="C92" s="1">
        <v>4354</v>
      </c>
      <c r="D92" s="1">
        <v>10111</v>
      </c>
    </row>
    <row r="93" spans="1:4">
      <c r="A93" s="1">
        <v>200708</v>
      </c>
      <c r="B93" s="1" t="s">
        <v>91</v>
      </c>
      <c r="C93" s="1">
        <v>19242</v>
      </c>
      <c r="D93" s="1">
        <v>44549</v>
      </c>
    </row>
    <row r="94" spans="1:4">
      <c r="A94" s="1">
        <v>200708</v>
      </c>
      <c r="B94" s="1" t="s">
        <v>92</v>
      </c>
      <c r="C94" s="1">
        <v>1657</v>
      </c>
      <c r="D94" s="1">
        <v>3569</v>
      </c>
    </row>
    <row r="95" spans="1:4">
      <c r="A95" s="1">
        <v>200708</v>
      </c>
      <c r="B95" s="1" t="s">
        <v>93</v>
      </c>
      <c r="C95" s="1">
        <v>1079</v>
      </c>
      <c r="D95" s="1">
        <v>2421</v>
      </c>
    </row>
    <row r="96" spans="1:4">
      <c r="A96" s="1">
        <v>200708</v>
      </c>
      <c r="B96" s="1" t="s">
        <v>94</v>
      </c>
      <c r="C96" s="1">
        <v>946</v>
      </c>
      <c r="D96" s="1">
        <v>1926</v>
      </c>
    </row>
    <row r="97" spans="1:4">
      <c r="A97" s="1">
        <v>200708</v>
      </c>
      <c r="B97" s="1" t="s">
        <v>95</v>
      </c>
      <c r="C97" s="1">
        <v>6218</v>
      </c>
      <c r="D97" s="1">
        <v>14440</v>
      </c>
    </row>
    <row r="98" spans="1:4">
      <c r="A98" s="1">
        <v>200708</v>
      </c>
      <c r="B98" s="1" t="s">
        <v>96</v>
      </c>
      <c r="C98" s="1">
        <v>3351</v>
      </c>
      <c r="D98" s="1">
        <v>7697</v>
      </c>
    </row>
    <row r="99" spans="1:4">
      <c r="A99" s="1">
        <v>200708</v>
      </c>
      <c r="B99" s="1" t="s">
        <v>97</v>
      </c>
      <c r="C99" s="1">
        <v>4786</v>
      </c>
      <c r="D99" s="1">
        <v>10464</v>
      </c>
    </row>
    <row r="100" spans="1:4">
      <c r="A100" s="1">
        <v>200708</v>
      </c>
      <c r="B100" s="1" t="s">
        <v>98</v>
      </c>
      <c r="C100" s="1">
        <v>1382</v>
      </c>
      <c r="D100" s="1">
        <v>2957</v>
      </c>
    </row>
    <row r="101" spans="1:4">
      <c r="A101" s="1">
        <v>200708</v>
      </c>
      <c r="B101" s="1" t="s">
        <v>99</v>
      </c>
      <c r="C101" s="1">
        <v>1234</v>
      </c>
      <c r="D101" s="1">
        <v>2494</v>
      </c>
    </row>
    <row r="102" spans="1:4">
      <c r="A102" s="1">
        <v>200708</v>
      </c>
      <c r="B102" s="3" t="s">
        <v>104</v>
      </c>
      <c r="C102" s="3">
        <f>SUM(C2:C101)</f>
        <v>400883</v>
      </c>
      <c r="D102" s="3">
        <f>SUM(D2:D101)</f>
        <v>905103</v>
      </c>
    </row>
  </sheetData>
  <autoFilter ref="A1:D101" xr:uid="{00000000-0009-0000-0000-000085000000}"/>
  <pageMargins left="0.7" right="0.7" top="0.75" bottom="0.75" header="0.3" footer="0.3"/>
  <pageSetup orientation="portrait" r:id="rId1"/>
</worksheet>
</file>

<file path=xl/worksheets/sheet2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6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200707</v>
      </c>
      <c r="B2" s="1" t="s">
        <v>0</v>
      </c>
      <c r="C2" s="1">
        <v>5070</v>
      </c>
      <c r="D2" s="1">
        <v>11571</v>
      </c>
    </row>
    <row r="3" spans="1:4">
      <c r="A3" s="1">
        <v>200707</v>
      </c>
      <c r="B3" s="1" t="s">
        <v>1</v>
      </c>
      <c r="C3" s="1">
        <v>1362</v>
      </c>
      <c r="D3" s="1">
        <v>3254</v>
      </c>
    </row>
    <row r="4" spans="1:4">
      <c r="A4" s="1">
        <v>200707</v>
      </c>
      <c r="B4" s="1" t="s">
        <v>2</v>
      </c>
      <c r="C4" s="1">
        <v>487</v>
      </c>
      <c r="D4" s="1">
        <v>1029</v>
      </c>
    </row>
    <row r="5" spans="1:4">
      <c r="A5" s="1">
        <v>200707</v>
      </c>
      <c r="B5" s="1" t="s">
        <v>3</v>
      </c>
      <c r="C5" s="1">
        <v>2128</v>
      </c>
      <c r="D5" s="1">
        <v>4705</v>
      </c>
    </row>
    <row r="6" spans="1:4">
      <c r="A6" s="1">
        <v>200707</v>
      </c>
      <c r="B6" s="1" t="s">
        <v>4</v>
      </c>
      <c r="C6" s="1">
        <v>1105</v>
      </c>
      <c r="D6" s="1">
        <v>2435</v>
      </c>
    </row>
    <row r="7" spans="1:4">
      <c r="A7" s="1">
        <v>200707</v>
      </c>
      <c r="B7" s="1" t="s">
        <v>5</v>
      </c>
      <c r="C7" s="1">
        <v>576</v>
      </c>
      <c r="D7" s="1">
        <v>1184</v>
      </c>
    </row>
    <row r="8" spans="1:4">
      <c r="A8" s="1">
        <v>200707</v>
      </c>
      <c r="B8" s="1" t="s">
        <v>6</v>
      </c>
      <c r="C8" s="1">
        <v>2817</v>
      </c>
      <c r="D8" s="1">
        <v>6079</v>
      </c>
    </row>
    <row r="9" spans="1:4">
      <c r="A9" s="1">
        <v>200707</v>
      </c>
      <c r="B9" s="1" t="s">
        <v>7</v>
      </c>
      <c r="C9" s="1">
        <v>2002</v>
      </c>
      <c r="D9" s="1">
        <v>4041</v>
      </c>
    </row>
    <row r="10" spans="1:4">
      <c r="A10" s="1">
        <v>200707</v>
      </c>
      <c r="B10" s="1" t="s">
        <v>8</v>
      </c>
      <c r="C10" s="1">
        <v>2730</v>
      </c>
      <c r="D10" s="1">
        <v>5497</v>
      </c>
    </row>
    <row r="11" spans="1:4">
      <c r="A11" s="1">
        <v>200707</v>
      </c>
      <c r="B11" s="1" t="s">
        <v>9</v>
      </c>
      <c r="C11" s="1">
        <v>3070</v>
      </c>
      <c r="D11" s="1">
        <v>7323</v>
      </c>
    </row>
    <row r="12" spans="1:4">
      <c r="A12" s="1">
        <v>200707</v>
      </c>
      <c r="B12" s="1" t="s">
        <v>10</v>
      </c>
      <c r="C12" s="1">
        <v>9237</v>
      </c>
      <c r="D12" s="1">
        <v>19699</v>
      </c>
    </row>
    <row r="13" spans="1:4">
      <c r="A13" s="1">
        <v>200707</v>
      </c>
      <c r="B13" s="1" t="s">
        <v>11</v>
      </c>
      <c r="C13" s="1">
        <v>3724</v>
      </c>
      <c r="D13" s="1">
        <v>8769</v>
      </c>
    </row>
    <row r="14" spans="1:4">
      <c r="A14" s="1">
        <v>200707</v>
      </c>
      <c r="B14" s="1" t="s">
        <v>12</v>
      </c>
      <c r="C14" s="1">
        <v>5766</v>
      </c>
      <c r="D14" s="1">
        <v>13368</v>
      </c>
    </row>
    <row r="15" spans="1:4">
      <c r="A15" s="1">
        <v>200707</v>
      </c>
      <c r="B15" s="1" t="s">
        <v>13</v>
      </c>
      <c r="C15" s="1">
        <v>4337</v>
      </c>
      <c r="D15" s="1">
        <v>9933</v>
      </c>
    </row>
    <row r="16" spans="1:4">
      <c r="A16" s="1">
        <v>200707</v>
      </c>
      <c r="B16" s="1" t="s">
        <v>14</v>
      </c>
      <c r="C16" s="1">
        <v>237</v>
      </c>
      <c r="D16" s="1">
        <v>514</v>
      </c>
    </row>
    <row r="17" spans="1:4">
      <c r="A17" s="1">
        <v>200707</v>
      </c>
      <c r="B17" s="1" t="s">
        <v>15</v>
      </c>
      <c r="C17" s="1">
        <v>2050</v>
      </c>
      <c r="D17" s="1">
        <v>4194</v>
      </c>
    </row>
    <row r="18" spans="1:4">
      <c r="A18" s="1">
        <v>200707</v>
      </c>
      <c r="B18" s="1" t="s">
        <v>16</v>
      </c>
      <c r="C18" s="1">
        <v>1712</v>
      </c>
      <c r="D18" s="1">
        <v>3525</v>
      </c>
    </row>
    <row r="19" spans="1:4">
      <c r="A19" s="1">
        <v>200707</v>
      </c>
      <c r="B19" s="1" t="s">
        <v>17</v>
      </c>
      <c r="C19" s="1">
        <v>6884</v>
      </c>
      <c r="D19" s="1">
        <v>15257</v>
      </c>
    </row>
    <row r="20" spans="1:4">
      <c r="A20" s="1">
        <v>200707</v>
      </c>
      <c r="B20" s="1" t="s">
        <v>18</v>
      </c>
      <c r="C20" s="1">
        <v>1392</v>
      </c>
      <c r="D20" s="1">
        <v>3039</v>
      </c>
    </row>
    <row r="21" spans="1:4">
      <c r="A21" s="1">
        <v>200707</v>
      </c>
      <c r="B21" s="1" t="s">
        <v>19</v>
      </c>
      <c r="C21" s="1">
        <v>1013</v>
      </c>
      <c r="D21" s="1">
        <v>2186</v>
      </c>
    </row>
    <row r="22" spans="1:4">
      <c r="A22" s="1">
        <v>200707</v>
      </c>
      <c r="B22" s="1" t="s">
        <v>20</v>
      </c>
      <c r="C22" s="1">
        <v>1021</v>
      </c>
      <c r="D22" s="1">
        <v>2243</v>
      </c>
    </row>
    <row r="23" spans="1:4">
      <c r="A23" s="1">
        <v>200707</v>
      </c>
      <c r="B23" s="1" t="s">
        <v>21</v>
      </c>
      <c r="C23" s="1">
        <v>486</v>
      </c>
      <c r="D23" s="1">
        <v>1030</v>
      </c>
    </row>
    <row r="24" spans="1:4">
      <c r="A24" s="1">
        <v>200707</v>
      </c>
      <c r="B24" s="1" t="s">
        <v>22</v>
      </c>
      <c r="C24" s="1">
        <v>6329</v>
      </c>
      <c r="D24" s="1">
        <v>14641</v>
      </c>
    </row>
    <row r="25" spans="1:4">
      <c r="A25" s="1">
        <v>200707</v>
      </c>
      <c r="B25" s="1" t="s">
        <v>23</v>
      </c>
      <c r="C25" s="1">
        <v>4084</v>
      </c>
      <c r="D25" s="1">
        <v>9304</v>
      </c>
    </row>
    <row r="26" spans="1:4">
      <c r="A26" s="1">
        <v>200707</v>
      </c>
      <c r="B26" s="1" t="s">
        <v>24</v>
      </c>
      <c r="C26" s="1">
        <v>3837</v>
      </c>
      <c r="D26" s="1">
        <v>8791</v>
      </c>
    </row>
    <row r="27" spans="1:4">
      <c r="A27" s="1">
        <v>200707</v>
      </c>
      <c r="B27" s="1" t="s">
        <v>25</v>
      </c>
      <c r="C27" s="1">
        <v>16844</v>
      </c>
      <c r="D27" s="1">
        <v>39335</v>
      </c>
    </row>
    <row r="28" spans="1:4">
      <c r="A28" s="1">
        <v>200707</v>
      </c>
      <c r="B28" s="1" t="s">
        <v>26</v>
      </c>
      <c r="C28" s="1">
        <v>529</v>
      </c>
      <c r="D28" s="1">
        <v>1255</v>
      </c>
    </row>
    <row r="29" spans="1:4">
      <c r="A29" s="1">
        <v>200707</v>
      </c>
      <c r="B29" s="1" t="s">
        <v>27</v>
      </c>
      <c r="C29" s="1">
        <v>510</v>
      </c>
      <c r="D29" s="1">
        <v>1063</v>
      </c>
    </row>
    <row r="30" spans="1:4">
      <c r="A30" s="1">
        <v>200707</v>
      </c>
      <c r="B30" s="1" t="s">
        <v>28</v>
      </c>
      <c r="C30" s="1">
        <v>7337</v>
      </c>
      <c r="D30" s="1">
        <v>16631</v>
      </c>
    </row>
    <row r="31" spans="1:4">
      <c r="A31" s="1">
        <v>200707</v>
      </c>
      <c r="B31" s="1" t="s">
        <v>29</v>
      </c>
      <c r="C31" s="1">
        <v>1105</v>
      </c>
      <c r="D31" s="1">
        <v>2757</v>
      </c>
    </row>
    <row r="32" spans="1:4">
      <c r="A32" s="1">
        <v>200707</v>
      </c>
      <c r="B32" s="1" t="s">
        <v>30</v>
      </c>
      <c r="C32" s="1">
        <v>2561</v>
      </c>
      <c r="D32" s="1">
        <v>5368</v>
      </c>
    </row>
    <row r="33" spans="1:4">
      <c r="A33" s="1">
        <v>200707</v>
      </c>
      <c r="B33" s="1" t="s">
        <v>31</v>
      </c>
      <c r="C33" s="1">
        <v>10340</v>
      </c>
      <c r="D33" s="1">
        <v>23085</v>
      </c>
    </row>
    <row r="34" spans="1:4">
      <c r="A34" s="1">
        <v>200707</v>
      </c>
      <c r="B34" s="1" t="s">
        <v>32</v>
      </c>
      <c r="C34" s="1">
        <v>5197</v>
      </c>
      <c r="D34" s="1">
        <v>11761</v>
      </c>
    </row>
    <row r="35" spans="1:4">
      <c r="A35" s="1">
        <v>200707</v>
      </c>
      <c r="B35" s="1" t="s">
        <v>33</v>
      </c>
      <c r="C35" s="1">
        <v>13452</v>
      </c>
      <c r="D35" s="1">
        <v>30329</v>
      </c>
    </row>
    <row r="36" spans="1:4">
      <c r="A36" s="1">
        <v>200707</v>
      </c>
      <c r="B36" s="1" t="s">
        <v>34</v>
      </c>
      <c r="C36" s="1">
        <v>2675</v>
      </c>
      <c r="D36" s="1">
        <v>5975</v>
      </c>
    </row>
    <row r="37" spans="1:4">
      <c r="A37" s="1">
        <v>200707</v>
      </c>
      <c r="B37" s="1" t="s">
        <v>35</v>
      </c>
      <c r="C37" s="1">
        <v>10355</v>
      </c>
      <c r="D37" s="1">
        <v>23976</v>
      </c>
    </row>
    <row r="38" spans="1:4">
      <c r="A38" s="1">
        <v>200707</v>
      </c>
      <c r="B38" s="1" t="s">
        <v>36</v>
      </c>
      <c r="C38" s="1">
        <v>516</v>
      </c>
      <c r="D38" s="1">
        <v>1160</v>
      </c>
    </row>
    <row r="39" spans="1:4">
      <c r="A39" s="1">
        <v>200707</v>
      </c>
      <c r="B39" s="1" t="s">
        <v>37</v>
      </c>
      <c r="C39" s="1">
        <v>416</v>
      </c>
      <c r="D39" s="1">
        <v>918</v>
      </c>
    </row>
    <row r="40" spans="1:4">
      <c r="A40" s="1">
        <v>200707</v>
      </c>
      <c r="B40" s="1" t="s">
        <v>38</v>
      </c>
      <c r="C40" s="1">
        <v>2158</v>
      </c>
      <c r="D40" s="1">
        <v>4676</v>
      </c>
    </row>
    <row r="41" spans="1:4">
      <c r="A41" s="1">
        <v>200707</v>
      </c>
      <c r="B41" s="1" t="s">
        <v>39</v>
      </c>
      <c r="C41" s="1">
        <v>1356</v>
      </c>
      <c r="D41" s="1">
        <v>3235</v>
      </c>
    </row>
    <row r="42" spans="1:4">
      <c r="A42" s="1">
        <v>200707</v>
      </c>
      <c r="B42" s="1" t="s">
        <v>40</v>
      </c>
      <c r="C42" s="1">
        <v>21095</v>
      </c>
      <c r="D42" s="1">
        <v>46954</v>
      </c>
    </row>
    <row r="43" spans="1:4">
      <c r="A43" s="1">
        <v>200707</v>
      </c>
      <c r="B43" s="1" t="s">
        <v>41</v>
      </c>
      <c r="C43" s="1">
        <v>6150</v>
      </c>
      <c r="D43" s="1">
        <v>12853</v>
      </c>
    </row>
    <row r="44" spans="1:4">
      <c r="A44" s="1">
        <v>200707</v>
      </c>
      <c r="B44" s="1" t="s">
        <v>42</v>
      </c>
      <c r="C44" s="1">
        <v>4737</v>
      </c>
      <c r="D44" s="1">
        <v>11277</v>
      </c>
    </row>
    <row r="45" spans="1:4">
      <c r="A45" s="1">
        <v>200707</v>
      </c>
      <c r="B45" s="1" t="s">
        <v>43</v>
      </c>
      <c r="C45" s="1">
        <v>2726</v>
      </c>
      <c r="D45" s="1">
        <v>5767</v>
      </c>
    </row>
    <row r="46" spans="1:4">
      <c r="A46" s="1">
        <v>200707</v>
      </c>
      <c r="B46" s="1" t="s">
        <v>44</v>
      </c>
      <c r="C46" s="1">
        <v>2572</v>
      </c>
      <c r="D46" s="1">
        <v>5751</v>
      </c>
    </row>
    <row r="47" spans="1:4">
      <c r="A47" s="1">
        <v>200707</v>
      </c>
      <c r="B47" s="1" t="s">
        <v>45</v>
      </c>
      <c r="C47" s="1">
        <v>2098</v>
      </c>
      <c r="D47" s="1">
        <v>4560</v>
      </c>
    </row>
    <row r="48" spans="1:4">
      <c r="A48" s="1">
        <v>200707</v>
      </c>
      <c r="B48" s="1" t="s">
        <v>46</v>
      </c>
      <c r="C48" s="1">
        <v>2248</v>
      </c>
      <c r="D48" s="1">
        <v>5442</v>
      </c>
    </row>
    <row r="49" spans="1:4">
      <c r="A49" s="1">
        <v>200707</v>
      </c>
      <c r="B49" s="1" t="s">
        <v>47</v>
      </c>
      <c r="C49" s="1">
        <v>413</v>
      </c>
      <c r="D49" s="1">
        <v>810</v>
      </c>
    </row>
    <row r="50" spans="1:4">
      <c r="A50" s="1">
        <v>200707</v>
      </c>
      <c r="B50" s="1" t="s">
        <v>48</v>
      </c>
      <c r="C50" s="1">
        <v>4061</v>
      </c>
      <c r="D50" s="1">
        <v>9933</v>
      </c>
    </row>
    <row r="51" spans="1:4">
      <c r="A51" s="1">
        <v>200707</v>
      </c>
      <c r="B51" s="1" t="s">
        <v>49</v>
      </c>
      <c r="C51" s="1">
        <v>1228</v>
      </c>
      <c r="D51" s="1">
        <v>2675</v>
      </c>
    </row>
    <row r="52" spans="1:4">
      <c r="A52" s="1">
        <v>200707</v>
      </c>
      <c r="B52" s="1" t="s">
        <v>50</v>
      </c>
      <c r="C52" s="1">
        <v>6599</v>
      </c>
      <c r="D52" s="1">
        <v>15031</v>
      </c>
    </row>
    <row r="53" spans="1:4">
      <c r="A53" s="1">
        <v>200707</v>
      </c>
      <c r="B53" s="1" t="s">
        <v>51</v>
      </c>
      <c r="C53" s="1">
        <v>654</v>
      </c>
      <c r="D53" s="1">
        <v>1307</v>
      </c>
    </row>
    <row r="54" spans="1:4">
      <c r="A54" s="1">
        <v>200707</v>
      </c>
      <c r="B54" s="1" t="s">
        <v>52</v>
      </c>
      <c r="C54" s="1">
        <v>2226</v>
      </c>
      <c r="D54" s="1">
        <v>5088</v>
      </c>
    </row>
    <row r="55" spans="1:4">
      <c r="A55" s="1">
        <v>200707</v>
      </c>
      <c r="B55" s="1" t="s">
        <v>53</v>
      </c>
      <c r="C55" s="1">
        <v>4241</v>
      </c>
      <c r="D55" s="1">
        <v>9320</v>
      </c>
    </row>
    <row r="56" spans="1:4">
      <c r="A56" s="1">
        <v>200707</v>
      </c>
      <c r="B56" s="1" t="s">
        <v>54</v>
      </c>
      <c r="C56" s="1">
        <v>2680</v>
      </c>
      <c r="D56" s="1">
        <v>6311</v>
      </c>
    </row>
    <row r="57" spans="1:4">
      <c r="A57" s="1">
        <v>200707</v>
      </c>
      <c r="B57" s="1" t="s">
        <v>55</v>
      </c>
      <c r="C57" s="1">
        <v>1196</v>
      </c>
      <c r="D57" s="1">
        <v>2539</v>
      </c>
    </row>
    <row r="58" spans="1:4">
      <c r="A58" s="1">
        <v>200707</v>
      </c>
      <c r="B58" s="1" t="s">
        <v>56</v>
      </c>
      <c r="C58" s="1">
        <v>901</v>
      </c>
      <c r="D58" s="1">
        <v>2005</v>
      </c>
    </row>
    <row r="59" spans="1:4">
      <c r="A59" s="1">
        <v>200707</v>
      </c>
      <c r="B59" s="1" t="s">
        <v>57</v>
      </c>
      <c r="C59" s="1">
        <v>1772</v>
      </c>
      <c r="D59" s="1">
        <v>3782</v>
      </c>
    </row>
    <row r="60" spans="1:4">
      <c r="A60" s="1">
        <v>200707</v>
      </c>
      <c r="B60" s="1" t="s">
        <v>58</v>
      </c>
      <c r="C60" s="1">
        <v>1740</v>
      </c>
      <c r="D60" s="1">
        <v>3819</v>
      </c>
    </row>
    <row r="61" spans="1:4">
      <c r="A61" s="1">
        <v>200707</v>
      </c>
      <c r="B61" s="1" t="s">
        <v>59</v>
      </c>
      <c r="C61" s="1">
        <v>35824</v>
      </c>
      <c r="D61" s="1">
        <v>79831</v>
      </c>
    </row>
    <row r="62" spans="1:4">
      <c r="A62" s="1">
        <v>200707</v>
      </c>
      <c r="B62" s="1" t="s">
        <v>60</v>
      </c>
      <c r="C62" s="1">
        <v>806</v>
      </c>
      <c r="D62" s="1">
        <v>1681</v>
      </c>
    </row>
    <row r="63" spans="1:4">
      <c r="A63" s="1">
        <v>200707</v>
      </c>
      <c r="B63" s="1" t="s">
        <v>61</v>
      </c>
      <c r="C63" s="1">
        <v>1486</v>
      </c>
      <c r="D63" s="1">
        <v>3360</v>
      </c>
    </row>
    <row r="64" spans="1:4">
      <c r="A64" s="1">
        <v>200707</v>
      </c>
      <c r="B64" s="1" t="s">
        <v>62</v>
      </c>
      <c r="C64" s="1">
        <v>2611</v>
      </c>
      <c r="D64" s="1">
        <v>5989</v>
      </c>
    </row>
    <row r="65" spans="1:4">
      <c r="A65" s="1">
        <v>200707</v>
      </c>
      <c r="B65" s="1" t="s">
        <v>63</v>
      </c>
      <c r="C65" s="1">
        <v>4744</v>
      </c>
      <c r="D65" s="1">
        <v>10285</v>
      </c>
    </row>
    <row r="66" spans="1:4">
      <c r="A66" s="1">
        <v>200707</v>
      </c>
      <c r="B66" s="1" t="s">
        <v>64</v>
      </c>
      <c r="C66" s="1">
        <v>7080</v>
      </c>
      <c r="D66" s="1">
        <v>14576</v>
      </c>
    </row>
    <row r="67" spans="1:4">
      <c r="A67" s="1">
        <v>200707</v>
      </c>
      <c r="B67" s="1" t="s">
        <v>65</v>
      </c>
      <c r="C67" s="1">
        <v>2228</v>
      </c>
      <c r="D67" s="1">
        <v>4453</v>
      </c>
    </row>
    <row r="68" spans="1:4">
      <c r="A68" s="1">
        <v>200707</v>
      </c>
      <c r="B68" s="1" t="s">
        <v>66</v>
      </c>
      <c r="C68" s="1">
        <v>4767</v>
      </c>
      <c r="D68" s="1">
        <v>11955</v>
      </c>
    </row>
    <row r="69" spans="1:4">
      <c r="A69" s="1">
        <v>200707</v>
      </c>
      <c r="B69" s="1" t="s">
        <v>67</v>
      </c>
      <c r="C69" s="1">
        <v>3017</v>
      </c>
      <c r="D69" s="1">
        <v>6213</v>
      </c>
    </row>
    <row r="70" spans="1:4">
      <c r="A70" s="1">
        <v>200707</v>
      </c>
      <c r="B70" s="1" t="s">
        <v>68</v>
      </c>
      <c r="C70" s="1">
        <v>568</v>
      </c>
      <c r="D70" s="1">
        <v>1220</v>
      </c>
    </row>
    <row r="71" spans="1:4">
      <c r="A71" s="1">
        <v>200707</v>
      </c>
      <c r="B71" s="1" t="s">
        <v>69</v>
      </c>
      <c r="C71" s="1">
        <v>2111</v>
      </c>
      <c r="D71" s="1">
        <v>4720</v>
      </c>
    </row>
    <row r="72" spans="1:4">
      <c r="A72" s="1">
        <v>200707</v>
      </c>
      <c r="B72" s="1" t="s">
        <v>70</v>
      </c>
      <c r="C72" s="1">
        <v>2099</v>
      </c>
      <c r="D72" s="1">
        <v>4582</v>
      </c>
    </row>
    <row r="73" spans="1:4">
      <c r="A73" s="1">
        <v>200707</v>
      </c>
      <c r="B73" s="1" t="s">
        <v>71</v>
      </c>
      <c r="C73" s="1">
        <v>759</v>
      </c>
      <c r="D73" s="1">
        <v>1797</v>
      </c>
    </row>
    <row r="74" spans="1:4">
      <c r="A74" s="1">
        <v>200707</v>
      </c>
      <c r="B74" s="1" t="s">
        <v>72</v>
      </c>
      <c r="C74" s="1">
        <v>1960</v>
      </c>
      <c r="D74" s="1">
        <v>4202</v>
      </c>
    </row>
    <row r="75" spans="1:4">
      <c r="A75" s="1">
        <v>200707</v>
      </c>
      <c r="B75" s="1" t="s">
        <v>73</v>
      </c>
      <c r="C75" s="1">
        <v>8089</v>
      </c>
      <c r="D75" s="1">
        <v>18691</v>
      </c>
    </row>
    <row r="76" spans="1:4">
      <c r="A76" s="1">
        <v>200707</v>
      </c>
      <c r="B76" s="1" t="s">
        <v>74</v>
      </c>
      <c r="C76" s="1">
        <v>563</v>
      </c>
      <c r="D76" s="1">
        <v>1303</v>
      </c>
    </row>
    <row r="77" spans="1:4">
      <c r="A77" s="1">
        <v>200707</v>
      </c>
      <c r="B77" s="1" t="s">
        <v>75</v>
      </c>
      <c r="C77" s="1">
        <v>5411</v>
      </c>
      <c r="D77" s="1">
        <v>13480</v>
      </c>
    </row>
    <row r="78" spans="1:4">
      <c r="A78" s="1">
        <v>200707</v>
      </c>
      <c r="B78" s="1" t="s">
        <v>76</v>
      </c>
      <c r="C78" s="1">
        <v>3294</v>
      </c>
      <c r="D78" s="1">
        <v>7390</v>
      </c>
    </row>
    <row r="79" spans="1:4">
      <c r="A79" s="1">
        <v>200707</v>
      </c>
      <c r="B79" s="1" t="s">
        <v>77</v>
      </c>
      <c r="C79" s="1">
        <v>11102</v>
      </c>
      <c r="D79" s="1">
        <v>26632</v>
      </c>
    </row>
    <row r="80" spans="1:4">
      <c r="A80" s="1">
        <v>200707</v>
      </c>
      <c r="B80" s="1" t="s">
        <v>78</v>
      </c>
      <c r="C80" s="1">
        <v>4382</v>
      </c>
      <c r="D80" s="1">
        <v>9828</v>
      </c>
    </row>
    <row r="81" spans="1:4">
      <c r="A81" s="1">
        <v>200707</v>
      </c>
      <c r="B81" s="1" t="s">
        <v>79</v>
      </c>
      <c r="C81" s="1">
        <v>5420</v>
      </c>
      <c r="D81" s="1">
        <v>12890</v>
      </c>
    </row>
    <row r="82" spans="1:4">
      <c r="A82" s="1">
        <v>200707</v>
      </c>
      <c r="B82" s="1" t="s">
        <v>80</v>
      </c>
      <c r="C82" s="1">
        <v>3459</v>
      </c>
      <c r="D82" s="1">
        <v>8078</v>
      </c>
    </row>
    <row r="83" spans="1:4">
      <c r="A83" s="1">
        <v>200707</v>
      </c>
      <c r="B83" s="1" t="s">
        <v>81</v>
      </c>
      <c r="C83" s="1">
        <v>3482</v>
      </c>
      <c r="D83" s="1">
        <v>8042</v>
      </c>
    </row>
    <row r="84" spans="1:4">
      <c r="A84" s="1">
        <v>200707</v>
      </c>
      <c r="B84" s="1" t="s">
        <v>82</v>
      </c>
      <c r="C84" s="1">
        <v>3607</v>
      </c>
      <c r="D84" s="1">
        <v>8464</v>
      </c>
    </row>
    <row r="85" spans="1:4">
      <c r="A85" s="1">
        <v>200707</v>
      </c>
      <c r="B85" s="1" t="s">
        <v>83</v>
      </c>
      <c r="C85" s="1">
        <v>2440</v>
      </c>
      <c r="D85" s="1">
        <v>5744</v>
      </c>
    </row>
    <row r="86" spans="1:4">
      <c r="A86" s="1">
        <v>200707</v>
      </c>
      <c r="B86" s="1" t="s">
        <v>84</v>
      </c>
      <c r="C86" s="1">
        <v>1760</v>
      </c>
      <c r="D86" s="1">
        <v>3896</v>
      </c>
    </row>
    <row r="87" spans="1:4">
      <c r="A87" s="1">
        <v>200707</v>
      </c>
      <c r="B87" s="1" t="s">
        <v>85</v>
      </c>
      <c r="C87" s="1">
        <v>3860</v>
      </c>
      <c r="D87" s="1">
        <v>8314</v>
      </c>
    </row>
    <row r="88" spans="1:4">
      <c r="A88" s="1">
        <v>200707</v>
      </c>
      <c r="B88" s="1" t="s">
        <v>86</v>
      </c>
      <c r="C88" s="1">
        <v>716</v>
      </c>
      <c r="D88" s="1">
        <v>1705</v>
      </c>
    </row>
    <row r="89" spans="1:4">
      <c r="A89" s="1">
        <v>200707</v>
      </c>
      <c r="B89" s="1" t="s">
        <v>87</v>
      </c>
      <c r="C89" s="1">
        <v>1122</v>
      </c>
      <c r="D89" s="1">
        <v>2497</v>
      </c>
    </row>
    <row r="90" spans="1:4">
      <c r="A90" s="1">
        <v>200707</v>
      </c>
      <c r="B90" s="1" t="s">
        <v>88</v>
      </c>
      <c r="C90" s="1">
        <v>337</v>
      </c>
      <c r="D90" s="1">
        <v>651</v>
      </c>
    </row>
    <row r="91" spans="1:4">
      <c r="A91" s="1">
        <v>200707</v>
      </c>
      <c r="B91" s="1" t="s">
        <v>89</v>
      </c>
      <c r="C91" s="1">
        <v>4389</v>
      </c>
      <c r="D91" s="1">
        <v>10636</v>
      </c>
    </row>
    <row r="92" spans="1:4">
      <c r="A92" s="1">
        <v>200707</v>
      </c>
      <c r="B92" s="1" t="s">
        <v>90</v>
      </c>
      <c r="C92" s="1">
        <v>4287</v>
      </c>
      <c r="D92" s="1">
        <v>9949</v>
      </c>
    </row>
    <row r="93" spans="1:4">
      <c r="A93" s="1">
        <v>200707</v>
      </c>
      <c r="B93" s="1" t="s">
        <v>91</v>
      </c>
      <c r="C93" s="1">
        <v>18934</v>
      </c>
      <c r="D93" s="1">
        <v>43776</v>
      </c>
    </row>
    <row r="94" spans="1:4">
      <c r="A94" s="1">
        <v>200707</v>
      </c>
      <c r="B94" s="1" t="s">
        <v>92</v>
      </c>
      <c r="C94" s="1">
        <v>1638</v>
      </c>
      <c r="D94" s="1">
        <v>3517</v>
      </c>
    </row>
    <row r="95" spans="1:4">
      <c r="A95" s="1">
        <v>200707</v>
      </c>
      <c r="B95" s="1" t="s">
        <v>93</v>
      </c>
      <c r="C95" s="1">
        <v>1075</v>
      </c>
      <c r="D95" s="1">
        <v>2424</v>
      </c>
    </row>
    <row r="96" spans="1:4">
      <c r="A96" s="1">
        <v>200707</v>
      </c>
      <c r="B96" s="1" t="s">
        <v>94</v>
      </c>
      <c r="C96" s="1">
        <v>946</v>
      </c>
      <c r="D96" s="1">
        <v>1935</v>
      </c>
    </row>
    <row r="97" spans="1:4">
      <c r="A97" s="1">
        <v>200707</v>
      </c>
      <c r="B97" s="1" t="s">
        <v>95</v>
      </c>
      <c r="C97" s="1">
        <v>6134</v>
      </c>
      <c r="D97" s="1">
        <v>14218</v>
      </c>
    </row>
    <row r="98" spans="1:4">
      <c r="A98" s="1">
        <v>200707</v>
      </c>
      <c r="B98" s="1" t="s">
        <v>96</v>
      </c>
      <c r="C98" s="1">
        <v>3335</v>
      </c>
      <c r="D98" s="1">
        <v>7665</v>
      </c>
    </row>
    <row r="99" spans="1:4">
      <c r="A99" s="1">
        <v>200707</v>
      </c>
      <c r="B99" s="1" t="s">
        <v>97</v>
      </c>
      <c r="C99" s="1">
        <v>4726</v>
      </c>
      <c r="D99" s="1">
        <v>10331</v>
      </c>
    </row>
    <row r="100" spans="1:4">
      <c r="A100" s="1">
        <v>200707</v>
      </c>
      <c r="B100" s="1" t="s">
        <v>98</v>
      </c>
      <c r="C100" s="1">
        <v>1347</v>
      </c>
      <c r="D100" s="1">
        <v>2843</v>
      </c>
    </row>
    <row r="101" spans="1:4">
      <c r="A101" s="1">
        <v>200707</v>
      </c>
      <c r="B101" s="1" t="s">
        <v>99</v>
      </c>
      <c r="C101" s="1">
        <v>1228</v>
      </c>
      <c r="D101" s="1">
        <v>2493</v>
      </c>
    </row>
    <row r="102" spans="1:4">
      <c r="A102" s="1">
        <v>200707</v>
      </c>
      <c r="B102" s="3" t="s">
        <v>104</v>
      </c>
      <c r="C102" s="3">
        <f>SUM(C2:C101)</f>
        <v>395287</v>
      </c>
      <c r="D102" s="3">
        <f>SUM(D2:D101)</f>
        <v>892615</v>
      </c>
    </row>
  </sheetData>
  <autoFilter ref="A1:D101" xr:uid="{00000000-0009-0000-0000-000086000000}"/>
  <pageMargins left="0.7" right="0.7" top="0.75" bottom="0.75" header="0.3" footer="0.3"/>
  <pageSetup orientation="portrait" r:id="rId1"/>
</worksheet>
</file>

<file path=xl/worksheets/sheet2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7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200706</v>
      </c>
      <c r="B2" s="1" t="s">
        <v>0</v>
      </c>
      <c r="C2" s="1">
        <v>5034</v>
      </c>
      <c r="D2" s="1">
        <v>11473</v>
      </c>
    </row>
    <row r="3" spans="1:4">
      <c r="A3" s="1">
        <v>200706</v>
      </c>
      <c r="B3" s="1" t="s">
        <v>1</v>
      </c>
      <c r="C3" s="1">
        <v>1352</v>
      </c>
      <c r="D3" s="1">
        <v>3230</v>
      </c>
    </row>
    <row r="4" spans="1:4">
      <c r="A4" s="1">
        <v>200706</v>
      </c>
      <c r="B4" s="1" t="s">
        <v>2</v>
      </c>
      <c r="C4" s="1">
        <v>500</v>
      </c>
      <c r="D4" s="1">
        <v>1057</v>
      </c>
    </row>
    <row r="5" spans="1:4">
      <c r="A5" s="1">
        <v>200706</v>
      </c>
      <c r="B5" s="1" t="s">
        <v>3</v>
      </c>
      <c r="C5" s="1">
        <v>2070</v>
      </c>
      <c r="D5" s="1">
        <v>4609</v>
      </c>
    </row>
    <row r="6" spans="1:4">
      <c r="A6" s="1">
        <v>200706</v>
      </c>
      <c r="B6" s="1" t="s">
        <v>4</v>
      </c>
      <c r="C6" s="1">
        <v>1104</v>
      </c>
      <c r="D6" s="1">
        <v>2431</v>
      </c>
    </row>
    <row r="7" spans="1:4">
      <c r="A7" s="1">
        <v>200706</v>
      </c>
      <c r="B7" s="1" t="s">
        <v>5</v>
      </c>
      <c r="C7" s="1">
        <v>579</v>
      </c>
      <c r="D7" s="1">
        <v>1171</v>
      </c>
    </row>
    <row r="8" spans="1:4">
      <c r="A8" s="1">
        <v>200706</v>
      </c>
      <c r="B8" s="1" t="s">
        <v>6</v>
      </c>
      <c r="C8" s="1">
        <v>2808</v>
      </c>
      <c r="D8" s="1">
        <v>6024</v>
      </c>
    </row>
    <row r="9" spans="1:4">
      <c r="A9" s="1">
        <v>200706</v>
      </c>
      <c r="B9" s="1" t="s">
        <v>7</v>
      </c>
      <c r="C9" s="1">
        <v>1987</v>
      </c>
      <c r="D9" s="1">
        <v>3998</v>
      </c>
    </row>
    <row r="10" spans="1:4">
      <c r="A10" s="1">
        <v>200706</v>
      </c>
      <c r="B10" s="1" t="s">
        <v>8</v>
      </c>
      <c r="C10" s="1">
        <v>2726</v>
      </c>
      <c r="D10" s="1">
        <v>5434</v>
      </c>
    </row>
    <row r="11" spans="1:4">
      <c r="A11" s="1">
        <v>200706</v>
      </c>
      <c r="B11" s="1" t="s">
        <v>9</v>
      </c>
      <c r="C11" s="1">
        <v>3069</v>
      </c>
      <c r="D11" s="1">
        <v>7323</v>
      </c>
    </row>
    <row r="12" spans="1:4">
      <c r="A12" s="1">
        <v>200706</v>
      </c>
      <c r="B12" s="1" t="s">
        <v>10</v>
      </c>
      <c r="C12" s="1">
        <v>9256</v>
      </c>
      <c r="D12" s="1">
        <v>19672</v>
      </c>
    </row>
    <row r="13" spans="1:4">
      <c r="A13" s="1">
        <v>200706</v>
      </c>
      <c r="B13" s="1" t="s">
        <v>11</v>
      </c>
      <c r="C13" s="1">
        <v>3749</v>
      </c>
      <c r="D13" s="1">
        <v>8789</v>
      </c>
    </row>
    <row r="14" spans="1:4">
      <c r="A14" s="1">
        <v>200706</v>
      </c>
      <c r="B14" s="1" t="s">
        <v>12</v>
      </c>
      <c r="C14" s="1">
        <v>5684</v>
      </c>
      <c r="D14" s="1">
        <v>13162</v>
      </c>
    </row>
    <row r="15" spans="1:4">
      <c r="A15" s="1">
        <v>200706</v>
      </c>
      <c r="B15" s="1" t="s">
        <v>13</v>
      </c>
      <c r="C15" s="1">
        <v>4341</v>
      </c>
      <c r="D15" s="1">
        <v>9886</v>
      </c>
    </row>
    <row r="16" spans="1:4">
      <c r="A16" s="1">
        <v>200706</v>
      </c>
      <c r="B16" s="1" t="s">
        <v>14</v>
      </c>
      <c r="C16" s="1">
        <v>241</v>
      </c>
      <c r="D16" s="1">
        <v>513</v>
      </c>
    </row>
    <row r="17" spans="1:4">
      <c r="A17" s="1">
        <v>200706</v>
      </c>
      <c r="B17" s="1" t="s">
        <v>15</v>
      </c>
      <c r="C17" s="1">
        <v>2038</v>
      </c>
      <c r="D17" s="1">
        <v>4189</v>
      </c>
    </row>
    <row r="18" spans="1:4">
      <c r="A18" s="1">
        <v>200706</v>
      </c>
      <c r="B18" s="1" t="s">
        <v>16</v>
      </c>
      <c r="C18" s="1">
        <v>1707</v>
      </c>
      <c r="D18" s="1">
        <v>3527</v>
      </c>
    </row>
    <row r="19" spans="1:4">
      <c r="A19" s="1">
        <v>200706</v>
      </c>
      <c r="B19" s="1" t="s">
        <v>17</v>
      </c>
      <c r="C19" s="1">
        <v>6828</v>
      </c>
      <c r="D19" s="1">
        <v>15110</v>
      </c>
    </row>
    <row r="20" spans="1:4">
      <c r="A20" s="1">
        <v>200706</v>
      </c>
      <c r="B20" s="1" t="s">
        <v>18</v>
      </c>
      <c r="C20" s="1">
        <v>1374</v>
      </c>
      <c r="D20" s="1">
        <v>2950</v>
      </c>
    </row>
    <row r="21" spans="1:4">
      <c r="A21" s="1">
        <v>200706</v>
      </c>
      <c r="B21" s="1" t="s">
        <v>19</v>
      </c>
      <c r="C21" s="1">
        <v>1004</v>
      </c>
      <c r="D21" s="1">
        <v>2173</v>
      </c>
    </row>
    <row r="22" spans="1:4">
      <c r="A22" s="1">
        <v>200706</v>
      </c>
      <c r="B22" s="1" t="s">
        <v>20</v>
      </c>
      <c r="C22" s="1">
        <v>1013</v>
      </c>
      <c r="D22" s="1">
        <v>2224</v>
      </c>
    </row>
    <row r="23" spans="1:4">
      <c r="A23" s="1">
        <v>200706</v>
      </c>
      <c r="B23" s="1" t="s">
        <v>21</v>
      </c>
      <c r="C23" s="1">
        <v>479</v>
      </c>
      <c r="D23" s="1">
        <v>1016</v>
      </c>
    </row>
    <row r="24" spans="1:4">
      <c r="A24" s="1">
        <v>200706</v>
      </c>
      <c r="B24" s="1" t="s">
        <v>22</v>
      </c>
      <c r="C24" s="1">
        <v>6288</v>
      </c>
      <c r="D24" s="1">
        <v>14554</v>
      </c>
    </row>
    <row r="25" spans="1:4">
      <c r="A25" s="1">
        <v>200706</v>
      </c>
      <c r="B25" s="1" t="s">
        <v>23</v>
      </c>
      <c r="C25" s="1">
        <v>4100</v>
      </c>
      <c r="D25" s="1">
        <v>9291</v>
      </c>
    </row>
    <row r="26" spans="1:4">
      <c r="A26" s="1">
        <v>200706</v>
      </c>
      <c r="B26" s="1" t="s">
        <v>24</v>
      </c>
      <c r="C26" s="1">
        <v>3807</v>
      </c>
      <c r="D26" s="1">
        <v>8741</v>
      </c>
    </row>
    <row r="27" spans="1:4">
      <c r="A27" s="1">
        <v>200706</v>
      </c>
      <c r="B27" s="1" t="s">
        <v>25</v>
      </c>
      <c r="C27" s="1">
        <v>16612</v>
      </c>
      <c r="D27" s="1">
        <v>38805</v>
      </c>
    </row>
    <row r="28" spans="1:4">
      <c r="A28" s="1">
        <v>200706</v>
      </c>
      <c r="B28" s="1" t="s">
        <v>26</v>
      </c>
      <c r="C28" s="1">
        <v>531</v>
      </c>
      <c r="D28" s="1">
        <v>1253</v>
      </c>
    </row>
    <row r="29" spans="1:4">
      <c r="A29" s="1">
        <v>200706</v>
      </c>
      <c r="B29" s="1" t="s">
        <v>27</v>
      </c>
      <c r="C29" s="1">
        <v>519</v>
      </c>
      <c r="D29" s="1">
        <v>1080</v>
      </c>
    </row>
    <row r="30" spans="1:4">
      <c r="A30" s="1">
        <v>200706</v>
      </c>
      <c r="B30" s="1" t="s">
        <v>28</v>
      </c>
      <c r="C30" s="1">
        <v>7288</v>
      </c>
      <c r="D30" s="1">
        <v>16490</v>
      </c>
    </row>
    <row r="31" spans="1:4">
      <c r="A31" s="1">
        <v>200706</v>
      </c>
      <c r="B31" s="1" t="s">
        <v>29</v>
      </c>
      <c r="C31" s="1">
        <v>1090</v>
      </c>
      <c r="D31" s="1">
        <v>2715</v>
      </c>
    </row>
    <row r="32" spans="1:4">
      <c r="A32" s="1">
        <v>200706</v>
      </c>
      <c r="B32" s="1" t="s">
        <v>30</v>
      </c>
      <c r="C32" s="1">
        <v>2565</v>
      </c>
      <c r="D32" s="1">
        <v>5347</v>
      </c>
    </row>
    <row r="33" spans="1:4">
      <c r="A33" s="1">
        <v>200706</v>
      </c>
      <c r="B33" s="1" t="s">
        <v>31</v>
      </c>
      <c r="C33" s="1">
        <v>10087</v>
      </c>
      <c r="D33" s="1">
        <v>22527</v>
      </c>
    </row>
    <row r="34" spans="1:4">
      <c r="A34" s="1">
        <v>200706</v>
      </c>
      <c r="B34" s="1" t="s">
        <v>32</v>
      </c>
      <c r="C34" s="1">
        <v>5141</v>
      </c>
      <c r="D34" s="1">
        <v>11614</v>
      </c>
    </row>
    <row r="35" spans="1:4">
      <c r="A35" s="1">
        <v>200706</v>
      </c>
      <c r="B35" s="1" t="s">
        <v>33</v>
      </c>
      <c r="C35" s="1">
        <v>13277</v>
      </c>
      <c r="D35" s="1">
        <v>29993</v>
      </c>
    </row>
    <row r="36" spans="1:4">
      <c r="A36" s="1">
        <v>200706</v>
      </c>
      <c r="B36" s="1" t="s">
        <v>34</v>
      </c>
      <c r="C36" s="1">
        <v>2667</v>
      </c>
      <c r="D36" s="1">
        <v>5890</v>
      </c>
    </row>
    <row r="37" spans="1:4">
      <c r="A37" s="1">
        <v>200706</v>
      </c>
      <c r="B37" s="1" t="s">
        <v>35</v>
      </c>
      <c r="C37" s="1">
        <v>10280</v>
      </c>
      <c r="D37" s="1">
        <v>23749</v>
      </c>
    </row>
    <row r="38" spans="1:4">
      <c r="A38" s="1">
        <v>200706</v>
      </c>
      <c r="B38" s="1" t="s">
        <v>36</v>
      </c>
      <c r="C38" s="1">
        <v>523</v>
      </c>
      <c r="D38" s="1">
        <v>1175</v>
      </c>
    </row>
    <row r="39" spans="1:4">
      <c r="A39" s="1">
        <v>200706</v>
      </c>
      <c r="B39" s="1" t="s">
        <v>37</v>
      </c>
      <c r="C39" s="1">
        <v>424</v>
      </c>
      <c r="D39" s="1">
        <v>933</v>
      </c>
    </row>
    <row r="40" spans="1:4">
      <c r="A40" s="1">
        <v>200706</v>
      </c>
      <c r="B40" s="1" t="s">
        <v>38</v>
      </c>
      <c r="C40" s="1">
        <v>2157</v>
      </c>
      <c r="D40" s="1">
        <v>4738</v>
      </c>
    </row>
    <row r="41" spans="1:4">
      <c r="A41" s="1">
        <v>200706</v>
      </c>
      <c r="B41" s="1" t="s">
        <v>39</v>
      </c>
      <c r="C41" s="1">
        <v>1333</v>
      </c>
      <c r="D41" s="1">
        <v>3168</v>
      </c>
    </row>
    <row r="42" spans="1:4">
      <c r="A42" s="1">
        <v>200706</v>
      </c>
      <c r="B42" s="1" t="s">
        <v>40</v>
      </c>
      <c r="C42" s="1">
        <v>20753</v>
      </c>
      <c r="D42" s="1">
        <v>46365</v>
      </c>
    </row>
    <row r="43" spans="1:4">
      <c r="A43" s="1">
        <v>200706</v>
      </c>
      <c r="B43" s="1" t="s">
        <v>41</v>
      </c>
      <c r="C43" s="1">
        <v>6159</v>
      </c>
      <c r="D43" s="1">
        <v>12877</v>
      </c>
    </row>
    <row r="44" spans="1:4">
      <c r="A44" s="1">
        <v>200706</v>
      </c>
      <c r="B44" s="1" t="s">
        <v>42</v>
      </c>
      <c r="C44" s="1">
        <v>4705</v>
      </c>
      <c r="D44" s="1">
        <v>11088</v>
      </c>
    </row>
    <row r="45" spans="1:4">
      <c r="A45" s="1">
        <v>200706</v>
      </c>
      <c r="B45" s="1" t="s">
        <v>43</v>
      </c>
      <c r="C45" s="1">
        <v>2744</v>
      </c>
      <c r="D45" s="1">
        <v>5823</v>
      </c>
    </row>
    <row r="46" spans="1:4">
      <c r="A46" s="1">
        <v>200706</v>
      </c>
      <c r="B46" s="1" t="s">
        <v>44</v>
      </c>
      <c r="C46" s="1">
        <v>2556</v>
      </c>
      <c r="D46" s="1">
        <v>5661</v>
      </c>
    </row>
    <row r="47" spans="1:4">
      <c r="A47" s="1">
        <v>200706</v>
      </c>
      <c r="B47" s="1" t="s">
        <v>45</v>
      </c>
      <c r="C47" s="1">
        <v>2090</v>
      </c>
      <c r="D47" s="1">
        <v>4552</v>
      </c>
    </row>
    <row r="48" spans="1:4">
      <c r="A48" s="1">
        <v>200706</v>
      </c>
      <c r="B48" s="1" t="s">
        <v>46</v>
      </c>
      <c r="C48" s="1">
        <v>2224</v>
      </c>
      <c r="D48" s="1">
        <v>5373</v>
      </c>
    </row>
    <row r="49" spans="1:4">
      <c r="A49" s="1">
        <v>200706</v>
      </c>
      <c r="B49" s="1" t="s">
        <v>47</v>
      </c>
      <c r="C49" s="1">
        <v>404</v>
      </c>
      <c r="D49" s="1">
        <v>791</v>
      </c>
    </row>
    <row r="50" spans="1:4">
      <c r="A50" s="1">
        <v>200706</v>
      </c>
      <c r="B50" s="1" t="s">
        <v>48</v>
      </c>
      <c r="C50" s="1">
        <v>4023</v>
      </c>
      <c r="D50" s="1">
        <v>9790</v>
      </c>
    </row>
    <row r="51" spans="1:4">
      <c r="A51" s="1">
        <v>200706</v>
      </c>
      <c r="B51" s="1" t="s">
        <v>49</v>
      </c>
      <c r="C51" s="1">
        <v>1249</v>
      </c>
      <c r="D51" s="1">
        <v>2751</v>
      </c>
    </row>
    <row r="52" spans="1:4">
      <c r="A52" s="1">
        <v>200706</v>
      </c>
      <c r="B52" s="1" t="s">
        <v>50</v>
      </c>
      <c r="C52" s="1">
        <v>6565</v>
      </c>
      <c r="D52" s="1">
        <v>14870</v>
      </c>
    </row>
    <row r="53" spans="1:4">
      <c r="A53" s="1">
        <v>200706</v>
      </c>
      <c r="B53" s="1" t="s">
        <v>51</v>
      </c>
      <c r="C53" s="1">
        <v>652</v>
      </c>
      <c r="D53" s="1">
        <v>1290</v>
      </c>
    </row>
    <row r="54" spans="1:4">
      <c r="A54" s="1">
        <v>200706</v>
      </c>
      <c r="B54" s="1" t="s">
        <v>52</v>
      </c>
      <c r="C54" s="1">
        <v>2230</v>
      </c>
      <c r="D54" s="1">
        <v>5121</v>
      </c>
    </row>
    <row r="55" spans="1:4">
      <c r="A55" s="1">
        <v>200706</v>
      </c>
      <c r="B55" s="1" t="s">
        <v>53</v>
      </c>
      <c r="C55" s="1">
        <v>4212</v>
      </c>
      <c r="D55" s="1">
        <v>9262</v>
      </c>
    </row>
    <row r="56" spans="1:4">
      <c r="A56" s="1">
        <v>200706</v>
      </c>
      <c r="B56" s="1" t="s">
        <v>54</v>
      </c>
      <c r="C56" s="1">
        <v>2732</v>
      </c>
      <c r="D56" s="1">
        <v>6425</v>
      </c>
    </row>
    <row r="57" spans="1:4">
      <c r="A57" s="1">
        <v>200706</v>
      </c>
      <c r="B57" s="1" t="s">
        <v>55</v>
      </c>
      <c r="C57" s="1">
        <v>1208</v>
      </c>
      <c r="D57" s="1">
        <v>2556</v>
      </c>
    </row>
    <row r="58" spans="1:4">
      <c r="A58" s="1">
        <v>200706</v>
      </c>
      <c r="B58" s="1" t="s">
        <v>56</v>
      </c>
      <c r="C58" s="1">
        <v>901</v>
      </c>
      <c r="D58" s="1">
        <v>1998</v>
      </c>
    </row>
    <row r="59" spans="1:4">
      <c r="A59" s="1">
        <v>200706</v>
      </c>
      <c r="B59" s="1" t="s">
        <v>57</v>
      </c>
      <c r="C59" s="1">
        <v>1755</v>
      </c>
      <c r="D59" s="1">
        <v>3747</v>
      </c>
    </row>
    <row r="60" spans="1:4">
      <c r="A60" s="1">
        <v>200706</v>
      </c>
      <c r="B60" s="1" t="s">
        <v>58</v>
      </c>
      <c r="C60" s="1">
        <v>1741</v>
      </c>
      <c r="D60" s="1">
        <v>3851</v>
      </c>
    </row>
    <row r="61" spans="1:4">
      <c r="A61" s="1">
        <v>200706</v>
      </c>
      <c r="B61" s="1" t="s">
        <v>59</v>
      </c>
      <c r="C61" s="1">
        <v>35051</v>
      </c>
      <c r="D61" s="1">
        <v>77802</v>
      </c>
    </row>
    <row r="62" spans="1:4">
      <c r="A62" s="1">
        <v>200706</v>
      </c>
      <c r="B62" s="1" t="s">
        <v>60</v>
      </c>
      <c r="C62" s="1">
        <v>815</v>
      </c>
      <c r="D62" s="1">
        <v>1709</v>
      </c>
    </row>
    <row r="63" spans="1:4">
      <c r="A63" s="1">
        <v>200706</v>
      </c>
      <c r="B63" s="1" t="s">
        <v>61</v>
      </c>
      <c r="C63" s="1">
        <v>1454</v>
      </c>
      <c r="D63" s="1">
        <v>3275</v>
      </c>
    </row>
    <row r="64" spans="1:4">
      <c r="A64" s="1">
        <v>200706</v>
      </c>
      <c r="B64" s="1" t="s">
        <v>62</v>
      </c>
      <c r="C64" s="1">
        <v>2606</v>
      </c>
      <c r="D64" s="1">
        <v>5973</v>
      </c>
    </row>
    <row r="65" spans="1:4">
      <c r="A65" s="1">
        <v>200706</v>
      </c>
      <c r="B65" s="1" t="s">
        <v>63</v>
      </c>
      <c r="C65" s="1">
        <v>4729</v>
      </c>
      <c r="D65" s="1">
        <v>10295</v>
      </c>
    </row>
    <row r="66" spans="1:4">
      <c r="A66" s="1">
        <v>200706</v>
      </c>
      <c r="B66" s="1" t="s">
        <v>64</v>
      </c>
      <c r="C66" s="1">
        <v>7053</v>
      </c>
      <c r="D66" s="1">
        <v>14435</v>
      </c>
    </row>
    <row r="67" spans="1:4">
      <c r="A67" s="1">
        <v>200706</v>
      </c>
      <c r="B67" s="1" t="s">
        <v>65</v>
      </c>
      <c r="C67" s="1">
        <v>2216</v>
      </c>
      <c r="D67" s="1">
        <v>4453</v>
      </c>
    </row>
    <row r="68" spans="1:4">
      <c r="A68" s="1">
        <v>200706</v>
      </c>
      <c r="B68" s="1" t="s">
        <v>66</v>
      </c>
      <c r="C68" s="1">
        <v>4718</v>
      </c>
      <c r="D68" s="1">
        <v>11839</v>
      </c>
    </row>
    <row r="69" spans="1:4">
      <c r="A69" s="1">
        <v>200706</v>
      </c>
      <c r="B69" s="1" t="s">
        <v>67</v>
      </c>
      <c r="C69" s="1">
        <v>2970</v>
      </c>
      <c r="D69" s="1">
        <v>6119</v>
      </c>
    </row>
    <row r="70" spans="1:4">
      <c r="A70" s="1">
        <v>200706</v>
      </c>
      <c r="B70" s="1" t="s">
        <v>68</v>
      </c>
      <c r="C70" s="1">
        <v>566</v>
      </c>
      <c r="D70" s="1">
        <v>1207</v>
      </c>
    </row>
    <row r="71" spans="1:4">
      <c r="A71" s="1">
        <v>200706</v>
      </c>
      <c r="B71" s="1" t="s">
        <v>69</v>
      </c>
      <c r="C71" s="1">
        <v>2091</v>
      </c>
      <c r="D71" s="1">
        <v>4682</v>
      </c>
    </row>
    <row r="72" spans="1:4">
      <c r="A72" s="1">
        <v>200706</v>
      </c>
      <c r="B72" s="1" t="s">
        <v>70</v>
      </c>
      <c r="C72" s="1">
        <v>2069</v>
      </c>
      <c r="D72" s="1">
        <v>4481</v>
      </c>
    </row>
    <row r="73" spans="1:4">
      <c r="A73" s="1">
        <v>200706</v>
      </c>
      <c r="B73" s="1" t="s">
        <v>71</v>
      </c>
      <c r="C73" s="1">
        <v>760</v>
      </c>
      <c r="D73" s="1">
        <v>1776</v>
      </c>
    </row>
    <row r="74" spans="1:4">
      <c r="A74" s="1">
        <v>200706</v>
      </c>
      <c r="B74" s="1" t="s">
        <v>72</v>
      </c>
      <c r="C74" s="1">
        <v>1919</v>
      </c>
      <c r="D74" s="1">
        <v>4121</v>
      </c>
    </row>
    <row r="75" spans="1:4">
      <c r="A75" s="1">
        <v>200706</v>
      </c>
      <c r="B75" s="1" t="s">
        <v>73</v>
      </c>
      <c r="C75" s="1">
        <v>8014</v>
      </c>
      <c r="D75" s="1">
        <v>18565</v>
      </c>
    </row>
    <row r="76" spans="1:4">
      <c r="A76" s="1">
        <v>200706</v>
      </c>
      <c r="B76" s="1" t="s">
        <v>74</v>
      </c>
      <c r="C76" s="1">
        <v>562</v>
      </c>
      <c r="D76" s="1">
        <v>1300</v>
      </c>
    </row>
    <row r="77" spans="1:4">
      <c r="A77" s="1">
        <v>200706</v>
      </c>
      <c r="B77" s="1" t="s">
        <v>75</v>
      </c>
      <c r="C77" s="1">
        <v>5326</v>
      </c>
      <c r="D77" s="1">
        <v>13285</v>
      </c>
    </row>
    <row r="78" spans="1:4">
      <c r="A78" s="1">
        <v>200706</v>
      </c>
      <c r="B78" s="1" t="s">
        <v>76</v>
      </c>
      <c r="C78" s="1">
        <v>3258</v>
      </c>
      <c r="D78" s="1">
        <v>7299</v>
      </c>
    </row>
    <row r="79" spans="1:4">
      <c r="A79" s="1">
        <v>200706</v>
      </c>
      <c r="B79" s="1" t="s">
        <v>77</v>
      </c>
      <c r="C79" s="1">
        <v>11125</v>
      </c>
      <c r="D79" s="1">
        <v>26708</v>
      </c>
    </row>
    <row r="80" spans="1:4">
      <c r="A80" s="1">
        <v>200706</v>
      </c>
      <c r="B80" s="1" t="s">
        <v>78</v>
      </c>
      <c r="C80" s="1">
        <v>4355</v>
      </c>
      <c r="D80" s="1">
        <v>9768</v>
      </c>
    </row>
    <row r="81" spans="1:4">
      <c r="A81" s="1">
        <v>200706</v>
      </c>
      <c r="B81" s="1" t="s">
        <v>79</v>
      </c>
      <c r="C81" s="1">
        <v>5450</v>
      </c>
      <c r="D81" s="1">
        <v>12918</v>
      </c>
    </row>
    <row r="82" spans="1:4">
      <c r="A82" s="1">
        <v>200706</v>
      </c>
      <c r="B82" s="1" t="s">
        <v>80</v>
      </c>
      <c r="C82" s="1">
        <v>3445</v>
      </c>
      <c r="D82" s="1">
        <v>8049</v>
      </c>
    </row>
    <row r="83" spans="1:4">
      <c r="A83" s="1">
        <v>200706</v>
      </c>
      <c r="B83" s="1" t="s">
        <v>81</v>
      </c>
      <c r="C83" s="1">
        <v>3451</v>
      </c>
      <c r="D83" s="1">
        <v>7949</v>
      </c>
    </row>
    <row r="84" spans="1:4">
      <c r="A84" s="1">
        <v>200706</v>
      </c>
      <c r="B84" s="1" t="s">
        <v>82</v>
      </c>
      <c r="C84" s="1">
        <v>3592</v>
      </c>
      <c r="D84" s="1">
        <v>8376</v>
      </c>
    </row>
    <row r="85" spans="1:4">
      <c r="A85" s="1">
        <v>200706</v>
      </c>
      <c r="B85" s="1" t="s">
        <v>83</v>
      </c>
      <c r="C85" s="1">
        <v>2430</v>
      </c>
      <c r="D85" s="1">
        <v>5723</v>
      </c>
    </row>
    <row r="86" spans="1:4">
      <c r="A86" s="1">
        <v>200706</v>
      </c>
      <c r="B86" s="1" t="s">
        <v>84</v>
      </c>
      <c r="C86" s="1">
        <v>1755</v>
      </c>
      <c r="D86" s="1">
        <v>3868</v>
      </c>
    </row>
    <row r="87" spans="1:4">
      <c r="A87" s="1">
        <v>200706</v>
      </c>
      <c r="B87" s="1" t="s">
        <v>85</v>
      </c>
      <c r="C87" s="1">
        <v>3840</v>
      </c>
      <c r="D87" s="1">
        <v>8270</v>
      </c>
    </row>
    <row r="88" spans="1:4">
      <c r="A88" s="1">
        <v>200706</v>
      </c>
      <c r="B88" s="1" t="s">
        <v>86</v>
      </c>
      <c r="C88" s="1">
        <v>728</v>
      </c>
      <c r="D88" s="1">
        <v>1748</v>
      </c>
    </row>
    <row r="89" spans="1:4">
      <c r="A89" s="1">
        <v>200706</v>
      </c>
      <c r="B89" s="1" t="s">
        <v>87</v>
      </c>
      <c r="C89" s="1">
        <v>1139</v>
      </c>
      <c r="D89" s="1">
        <v>2575</v>
      </c>
    </row>
    <row r="90" spans="1:4">
      <c r="A90" s="1">
        <v>200706</v>
      </c>
      <c r="B90" s="1" t="s">
        <v>88</v>
      </c>
      <c r="C90" s="1">
        <v>347</v>
      </c>
      <c r="D90" s="1">
        <v>662</v>
      </c>
    </row>
    <row r="91" spans="1:4">
      <c r="A91" s="1">
        <v>200706</v>
      </c>
      <c r="B91" s="1" t="s">
        <v>89</v>
      </c>
      <c r="C91" s="1">
        <v>4339</v>
      </c>
      <c r="D91" s="1">
        <v>10493</v>
      </c>
    </row>
    <row r="92" spans="1:4">
      <c r="A92" s="1">
        <v>200706</v>
      </c>
      <c r="B92" s="1" t="s">
        <v>90</v>
      </c>
      <c r="C92" s="1">
        <v>4227</v>
      </c>
      <c r="D92" s="1">
        <v>9764</v>
      </c>
    </row>
    <row r="93" spans="1:4">
      <c r="A93" s="1">
        <v>200706</v>
      </c>
      <c r="B93" s="1" t="s">
        <v>91</v>
      </c>
      <c r="C93" s="1">
        <v>18685</v>
      </c>
      <c r="D93" s="1">
        <v>42997</v>
      </c>
    </row>
    <row r="94" spans="1:4">
      <c r="A94" s="1">
        <v>200706</v>
      </c>
      <c r="B94" s="1" t="s">
        <v>92</v>
      </c>
      <c r="C94" s="1">
        <v>1624</v>
      </c>
      <c r="D94" s="1">
        <v>3470</v>
      </c>
    </row>
    <row r="95" spans="1:4">
      <c r="A95" s="1">
        <v>200706</v>
      </c>
      <c r="B95" s="1" t="s">
        <v>93</v>
      </c>
      <c r="C95" s="1">
        <v>1069</v>
      </c>
      <c r="D95" s="1">
        <v>2418</v>
      </c>
    </row>
    <row r="96" spans="1:4">
      <c r="A96" s="1">
        <v>200706</v>
      </c>
      <c r="B96" s="1" t="s">
        <v>94</v>
      </c>
      <c r="C96" s="1">
        <v>956</v>
      </c>
      <c r="D96" s="1">
        <v>1973</v>
      </c>
    </row>
    <row r="97" spans="1:4">
      <c r="A97" s="1">
        <v>200706</v>
      </c>
      <c r="B97" s="1" t="s">
        <v>95</v>
      </c>
      <c r="C97" s="1">
        <v>6104</v>
      </c>
      <c r="D97" s="1">
        <v>14081</v>
      </c>
    </row>
    <row r="98" spans="1:4">
      <c r="A98" s="1">
        <v>200706</v>
      </c>
      <c r="B98" s="1" t="s">
        <v>96</v>
      </c>
      <c r="C98" s="1">
        <v>3302</v>
      </c>
      <c r="D98" s="1">
        <v>7517</v>
      </c>
    </row>
    <row r="99" spans="1:4">
      <c r="A99" s="1">
        <v>200706</v>
      </c>
      <c r="B99" s="1" t="s">
        <v>97</v>
      </c>
      <c r="C99" s="1">
        <v>4716</v>
      </c>
      <c r="D99" s="1">
        <v>10320</v>
      </c>
    </row>
    <row r="100" spans="1:4">
      <c r="A100" s="1">
        <v>200706</v>
      </c>
      <c r="B100" s="1" t="s">
        <v>98</v>
      </c>
      <c r="C100" s="1">
        <v>1332</v>
      </c>
      <c r="D100" s="1">
        <v>2777</v>
      </c>
    </row>
    <row r="101" spans="1:4">
      <c r="A101" s="1">
        <v>200706</v>
      </c>
      <c r="B101" s="1" t="s">
        <v>99</v>
      </c>
      <c r="C101" s="1">
        <v>1222</v>
      </c>
      <c r="D101" s="1">
        <v>2467</v>
      </c>
    </row>
    <row r="102" spans="1:4">
      <c r="A102" s="1">
        <v>200706</v>
      </c>
      <c r="B102" s="3" t="s">
        <v>104</v>
      </c>
      <c r="C102" s="3">
        <f>SUM(C2:C101)</f>
        <v>391945</v>
      </c>
      <c r="D102" s="3">
        <f>SUM(D2:D101)</f>
        <v>883722</v>
      </c>
    </row>
  </sheetData>
  <autoFilter ref="A1:D101" xr:uid="{00000000-0009-0000-0000-000087000000}"/>
  <pageMargins left="0.7" right="0.7" top="0.75" bottom="0.75" header="0.3" footer="0.3"/>
  <pageSetup orientation="portrait" r:id="rId1"/>
</worksheet>
</file>

<file path=xl/worksheets/sheet2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8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200705</v>
      </c>
      <c r="B2" s="1" t="s">
        <v>0</v>
      </c>
      <c r="C2" s="1">
        <v>4921</v>
      </c>
      <c r="D2" s="1">
        <v>11159</v>
      </c>
    </row>
    <row r="3" spans="1:4">
      <c r="A3" s="1">
        <v>200705</v>
      </c>
      <c r="B3" s="1" t="s">
        <v>1</v>
      </c>
      <c r="C3" s="1">
        <v>1377</v>
      </c>
      <c r="D3" s="1">
        <v>3291</v>
      </c>
    </row>
    <row r="4" spans="1:4">
      <c r="A4" s="1">
        <v>200705</v>
      </c>
      <c r="B4" s="1" t="s">
        <v>2</v>
      </c>
      <c r="C4" s="1">
        <v>505</v>
      </c>
      <c r="D4" s="1">
        <v>1070</v>
      </c>
    </row>
    <row r="5" spans="1:4">
      <c r="A5" s="1">
        <v>200705</v>
      </c>
      <c r="B5" s="1" t="s">
        <v>3</v>
      </c>
      <c r="C5" s="1">
        <v>2032</v>
      </c>
      <c r="D5" s="1">
        <v>4522</v>
      </c>
    </row>
    <row r="6" spans="1:4">
      <c r="A6" s="1">
        <v>200705</v>
      </c>
      <c r="B6" s="1" t="s">
        <v>4</v>
      </c>
      <c r="C6" s="1">
        <v>1104</v>
      </c>
      <c r="D6" s="1">
        <v>2422</v>
      </c>
    </row>
    <row r="7" spans="1:4">
      <c r="A7" s="1">
        <v>200705</v>
      </c>
      <c r="B7" s="1" t="s">
        <v>5</v>
      </c>
      <c r="C7" s="1">
        <v>587</v>
      </c>
      <c r="D7" s="1">
        <v>1159</v>
      </c>
    </row>
    <row r="8" spans="1:4">
      <c r="A8" s="1">
        <v>200705</v>
      </c>
      <c r="B8" s="1" t="s">
        <v>6</v>
      </c>
      <c r="C8" s="1">
        <v>2770</v>
      </c>
      <c r="D8" s="1">
        <v>5975</v>
      </c>
    </row>
    <row r="9" spans="1:4">
      <c r="A9" s="1">
        <v>200705</v>
      </c>
      <c r="B9" s="1" t="s">
        <v>7</v>
      </c>
      <c r="C9" s="1">
        <v>1987</v>
      </c>
      <c r="D9" s="1">
        <v>4002</v>
      </c>
    </row>
    <row r="10" spans="1:4">
      <c r="A10" s="1">
        <v>200705</v>
      </c>
      <c r="B10" s="1" t="s">
        <v>8</v>
      </c>
      <c r="C10" s="1">
        <v>2694</v>
      </c>
      <c r="D10" s="1">
        <v>5370</v>
      </c>
    </row>
    <row r="11" spans="1:4">
      <c r="A11" s="1">
        <v>200705</v>
      </c>
      <c r="B11" s="1" t="s">
        <v>9</v>
      </c>
      <c r="C11" s="1">
        <v>3053</v>
      </c>
      <c r="D11" s="1">
        <v>7245</v>
      </c>
    </row>
    <row r="12" spans="1:4">
      <c r="A12" s="1">
        <v>200705</v>
      </c>
      <c r="B12" s="1" t="s">
        <v>10</v>
      </c>
      <c r="C12" s="1">
        <v>9154</v>
      </c>
      <c r="D12" s="1">
        <v>19484</v>
      </c>
    </row>
    <row r="13" spans="1:4">
      <c r="A13" s="1">
        <v>200705</v>
      </c>
      <c r="B13" s="1" t="s">
        <v>11</v>
      </c>
      <c r="C13" s="1">
        <v>3730</v>
      </c>
      <c r="D13" s="1">
        <v>8721</v>
      </c>
    </row>
    <row r="14" spans="1:4">
      <c r="A14" s="1">
        <v>200705</v>
      </c>
      <c r="B14" s="1" t="s">
        <v>12</v>
      </c>
      <c r="C14" s="1">
        <v>5543</v>
      </c>
      <c r="D14" s="1">
        <v>12898</v>
      </c>
    </row>
    <row r="15" spans="1:4">
      <c r="A15" s="1">
        <v>200705</v>
      </c>
      <c r="B15" s="1" t="s">
        <v>13</v>
      </c>
      <c r="C15" s="1">
        <v>4298</v>
      </c>
      <c r="D15" s="1">
        <v>9766</v>
      </c>
    </row>
    <row r="16" spans="1:4">
      <c r="A16" s="1">
        <v>200705</v>
      </c>
      <c r="B16" s="1" t="s">
        <v>14</v>
      </c>
      <c r="C16" s="1">
        <v>249</v>
      </c>
      <c r="D16" s="1">
        <v>534</v>
      </c>
    </row>
    <row r="17" spans="1:4">
      <c r="A17" s="1">
        <v>200705</v>
      </c>
      <c r="B17" s="1" t="s">
        <v>15</v>
      </c>
      <c r="C17" s="1">
        <v>2018</v>
      </c>
      <c r="D17" s="1">
        <v>4172</v>
      </c>
    </row>
    <row r="18" spans="1:4">
      <c r="A18" s="1">
        <v>200705</v>
      </c>
      <c r="B18" s="1" t="s">
        <v>16</v>
      </c>
      <c r="C18" s="1">
        <v>1707</v>
      </c>
      <c r="D18" s="1">
        <v>3519</v>
      </c>
    </row>
    <row r="19" spans="1:4">
      <c r="A19" s="1">
        <v>200705</v>
      </c>
      <c r="B19" s="1" t="s">
        <v>17</v>
      </c>
      <c r="C19" s="1">
        <v>6721</v>
      </c>
      <c r="D19" s="1">
        <v>14853</v>
      </c>
    </row>
    <row r="20" spans="1:4">
      <c r="A20" s="1">
        <v>200705</v>
      </c>
      <c r="B20" s="1" t="s">
        <v>18</v>
      </c>
      <c r="C20" s="1">
        <v>1364</v>
      </c>
      <c r="D20" s="1">
        <v>2946</v>
      </c>
    </row>
    <row r="21" spans="1:4">
      <c r="A21" s="1">
        <v>200705</v>
      </c>
      <c r="B21" s="1" t="s">
        <v>19</v>
      </c>
      <c r="C21" s="1">
        <v>1008</v>
      </c>
      <c r="D21" s="1">
        <v>2167</v>
      </c>
    </row>
    <row r="22" spans="1:4">
      <c r="A22" s="1">
        <v>200705</v>
      </c>
      <c r="B22" s="1" t="s">
        <v>20</v>
      </c>
      <c r="C22" s="1">
        <v>1007</v>
      </c>
      <c r="D22" s="1">
        <v>2198</v>
      </c>
    </row>
    <row r="23" spans="1:4">
      <c r="A23" s="1">
        <v>200705</v>
      </c>
      <c r="B23" s="1" t="s">
        <v>21</v>
      </c>
      <c r="C23" s="1">
        <v>490</v>
      </c>
      <c r="D23" s="1">
        <v>1051</v>
      </c>
    </row>
    <row r="24" spans="1:4">
      <c r="A24" s="1">
        <v>200705</v>
      </c>
      <c r="B24" s="1" t="s">
        <v>22</v>
      </c>
      <c r="C24" s="1">
        <v>6180</v>
      </c>
      <c r="D24" s="1">
        <v>14307</v>
      </c>
    </row>
    <row r="25" spans="1:4">
      <c r="A25" s="1">
        <v>200705</v>
      </c>
      <c r="B25" s="1" t="s">
        <v>23</v>
      </c>
      <c r="C25" s="1">
        <v>4107</v>
      </c>
      <c r="D25" s="1">
        <v>9300</v>
      </c>
    </row>
    <row r="26" spans="1:4">
      <c r="A26" s="1">
        <v>200705</v>
      </c>
      <c r="B26" s="1" t="s">
        <v>24</v>
      </c>
      <c r="C26" s="1">
        <v>3809</v>
      </c>
      <c r="D26" s="1">
        <v>8789</v>
      </c>
    </row>
    <row r="27" spans="1:4">
      <c r="A27" s="1">
        <v>200705</v>
      </c>
      <c r="B27" s="1" t="s">
        <v>25</v>
      </c>
      <c r="C27" s="1">
        <v>16416</v>
      </c>
      <c r="D27" s="1">
        <v>38428</v>
      </c>
    </row>
    <row r="28" spans="1:4">
      <c r="A28" s="1">
        <v>200705</v>
      </c>
      <c r="B28" s="1" t="s">
        <v>26</v>
      </c>
      <c r="C28" s="1">
        <v>527</v>
      </c>
      <c r="D28" s="1">
        <v>1258</v>
      </c>
    </row>
    <row r="29" spans="1:4">
      <c r="A29" s="1">
        <v>200705</v>
      </c>
      <c r="B29" s="1" t="s">
        <v>27</v>
      </c>
      <c r="C29" s="1">
        <v>530</v>
      </c>
      <c r="D29" s="1">
        <v>1111</v>
      </c>
    </row>
    <row r="30" spans="1:4">
      <c r="A30" s="1">
        <v>200705</v>
      </c>
      <c r="B30" s="1" t="s">
        <v>28</v>
      </c>
      <c r="C30" s="1">
        <v>7175</v>
      </c>
      <c r="D30" s="1">
        <v>16257</v>
      </c>
    </row>
    <row r="31" spans="1:4">
      <c r="A31" s="1">
        <v>200705</v>
      </c>
      <c r="B31" s="1" t="s">
        <v>29</v>
      </c>
      <c r="C31" s="1">
        <v>1088</v>
      </c>
      <c r="D31" s="1">
        <v>2718</v>
      </c>
    </row>
    <row r="32" spans="1:4">
      <c r="A32" s="1">
        <v>200705</v>
      </c>
      <c r="B32" s="1" t="s">
        <v>30</v>
      </c>
      <c r="C32" s="1">
        <v>2544</v>
      </c>
      <c r="D32" s="1">
        <v>5266</v>
      </c>
    </row>
    <row r="33" spans="1:4">
      <c r="A33" s="1">
        <v>200705</v>
      </c>
      <c r="B33" s="1" t="s">
        <v>31</v>
      </c>
      <c r="C33" s="1">
        <v>9932</v>
      </c>
      <c r="D33" s="1">
        <v>22204</v>
      </c>
    </row>
    <row r="34" spans="1:4">
      <c r="A34" s="1">
        <v>200705</v>
      </c>
      <c r="B34" s="1" t="s">
        <v>32</v>
      </c>
      <c r="C34" s="1">
        <v>5045</v>
      </c>
      <c r="D34" s="1">
        <v>11408</v>
      </c>
    </row>
    <row r="35" spans="1:4">
      <c r="A35" s="1">
        <v>200705</v>
      </c>
      <c r="B35" s="1" t="s">
        <v>33</v>
      </c>
      <c r="C35" s="1">
        <v>13078</v>
      </c>
      <c r="D35" s="1">
        <v>29642</v>
      </c>
    </row>
    <row r="36" spans="1:4">
      <c r="A36" s="1">
        <v>200705</v>
      </c>
      <c r="B36" s="1" t="s">
        <v>34</v>
      </c>
      <c r="C36" s="1">
        <v>2649</v>
      </c>
      <c r="D36" s="1">
        <v>5892</v>
      </c>
    </row>
    <row r="37" spans="1:4">
      <c r="A37" s="1">
        <v>200705</v>
      </c>
      <c r="B37" s="1" t="s">
        <v>35</v>
      </c>
      <c r="C37" s="1">
        <v>10113</v>
      </c>
      <c r="D37" s="1">
        <v>23308</v>
      </c>
    </row>
    <row r="38" spans="1:4">
      <c r="A38" s="1">
        <v>200705</v>
      </c>
      <c r="B38" s="1" t="s">
        <v>36</v>
      </c>
      <c r="C38" s="1">
        <v>517</v>
      </c>
      <c r="D38" s="1">
        <v>1167</v>
      </c>
    </row>
    <row r="39" spans="1:4">
      <c r="A39" s="1">
        <v>200705</v>
      </c>
      <c r="B39" s="1" t="s">
        <v>37</v>
      </c>
      <c r="C39" s="1">
        <v>429</v>
      </c>
      <c r="D39" s="1">
        <v>946</v>
      </c>
    </row>
    <row r="40" spans="1:4">
      <c r="A40" s="1">
        <v>200705</v>
      </c>
      <c r="B40" s="1" t="s">
        <v>38</v>
      </c>
      <c r="C40" s="1">
        <v>2119</v>
      </c>
      <c r="D40" s="1">
        <v>4630</v>
      </c>
    </row>
    <row r="41" spans="1:4">
      <c r="A41" s="1">
        <v>200705</v>
      </c>
      <c r="B41" s="1" t="s">
        <v>39</v>
      </c>
      <c r="C41" s="1">
        <v>1351</v>
      </c>
      <c r="D41" s="1">
        <v>3231</v>
      </c>
    </row>
    <row r="42" spans="1:4">
      <c r="A42" s="1">
        <v>200705</v>
      </c>
      <c r="B42" s="1" t="s">
        <v>40</v>
      </c>
      <c r="C42" s="1">
        <v>20451</v>
      </c>
      <c r="D42" s="1">
        <v>45832</v>
      </c>
    </row>
    <row r="43" spans="1:4">
      <c r="A43" s="1">
        <v>200705</v>
      </c>
      <c r="B43" s="1" t="s">
        <v>41</v>
      </c>
      <c r="C43" s="1">
        <v>6149</v>
      </c>
      <c r="D43" s="1">
        <v>12842</v>
      </c>
    </row>
    <row r="44" spans="1:4">
      <c r="A44" s="1">
        <v>200705</v>
      </c>
      <c r="B44" s="1" t="s">
        <v>42</v>
      </c>
      <c r="C44" s="1">
        <v>4717</v>
      </c>
      <c r="D44" s="1">
        <v>11126</v>
      </c>
    </row>
    <row r="45" spans="1:4">
      <c r="A45" s="1">
        <v>200705</v>
      </c>
      <c r="B45" s="1" t="s">
        <v>43</v>
      </c>
      <c r="C45" s="1">
        <v>2749</v>
      </c>
      <c r="D45" s="1">
        <v>5865</v>
      </c>
    </row>
    <row r="46" spans="1:4">
      <c r="A46" s="1">
        <v>200705</v>
      </c>
      <c r="B46" s="1" t="s">
        <v>44</v>
      </c>
      <c r="C46" s="1">
        <v>2533</v>
      </c>
      <c r="D46" s="1">
        <v>5602</v>
      </c>
    </row>
    <row r="47" spans="1:4">
      <c r="A47" s="1">
        <v>200705</v>
      </c>
      <c r="B47" s="1" t="s">
        <v>45</v>
      </c>
      <c r="C47" s="1">
        <v>2071</v>
      </c>
      <c r="D47" s="1">
        <v>4509</v>
      </c>
    </row>
    <row r="48" spans="1:4">
      <c r="A48" s="1">
        <v>200705</v>
      </c>
      <c r="B48" s="1" t="s">
        <v>46</v>
      </c>
      <c r="C48" s="1">
        <v>2183</v>
      </c>
      <c r="D48" s="1">
        <v>5305</v>
      </c>
    </row>
    <row r="49" spans="1:4">
      <c r="A49" s="1">
        <v>200705</v>
      </c>
      <c r="B49" s="1" t="s">
        <v>47</v>
      </c>
      <c r="C49" s="1">
        <v>407</v>
      </c>
      <c r="D49" s="1">
        <v>786</v>
      </c>
    </row>
    <row r="50" spans="1:4">
      <c r="A50" s="1">
        <v>200705</v>
      </c>
      <c r="B50" s="1" t="s">
        <v>48</v>
      </c>
      <c r="C50" s="1">
        <v>4050</v>
      </c>
      <c r="D50" s="1">
        <v>9837</v>
      </c>
    </row>
    <row r="51" spans="1:4">
      <c r="A51" s="1">
        <v>200705</v>
      </c>
      <c r="B51" s="1" t="s">
        <v>49</v>
      </c>
      <c r="C51" s="1">
        <v>1253</v>
      </c>
      <c r="D51" s="1">
        <v>2733</v>
      </c>
    </row>
    <row r="52" spans="1:4">
      <c r="A52" s="1">
        <v>200705</v>
      </c>
      <c r="B52" s="1" t="s">
        <v>50</v>
      </c>
      <c r="C52" s="1">
        <v>6487</v>
      </c>
      <c r="D52" s="1">
        <v>14665</v>
      </c>
    </row>
    <row r="53" spans="1:4">
      <c r="A53" s="1">
        <v>200705</v>
      </c>
      <c r="B53" s="1" t="s">
        <v>51</v>
      </c>
      <c r="C53" s="1">
        <v>649</v>
      </c>
      <c r="D53" s="1">
        <v>1299</v>
      </c>
    </row>
    <row r="54" spans="1:4">
      <c r="A54" s="1">
        <v>200705</v>
      </c>
      <c r="B54" s="1" t="s">
        <v>52</v>
      </c>
      <c r="C54" s="1">
        <v>2217</v>
      </c>
      <c r="D54" s="1">
        <v>5111</v>
      </c>
    </row>
    <row r="55" spans="1:4">
      <c r="A55" s="1">
        <v>200705</v>
      </c>
      <c r="B55" s="1" t="s">
        <v>53</v>
      </c>
      <c r="C55" s="1">
        <v>4171</v>
      </c>
      <c r="D55" s="1">
        <v>9144</v>
      </c>
    </row>
    <row r="56" spans="1:4">
      <c r="A56" s="1">
        <v>200705</v>
      </c>
      <c r="B56" s="1" t="s">
        <v>54</v>
      </c>
      <c r="C56" s="1">
        <v>2672</v>
      </c>
      <c r="D56" s="1">
        <v>6324</v>
      </c>
    </row>
    <row r="57" spans="1:4">
      <c r="A57" s="1">
        <v>200705</v>
      </c>
      <c r="B57" s="1" t="s">
        <v>55</v>
      </c>
      <c r="C57" s="1">
        <v>1194</v>
      </c>
      <c r="D57" s="1">
        <v>2546</v>
      </c>
    </row>
    <row r="58" spans="1:4">
      <c r="A58" s="1">
        <v>200705</v>
      </c>
      <c r="B58" s="1" t="s">
        <v>56</v>
      </c>
      <c r="C58" s="1">
        <v>884</v>
      </c>
      <c r="D58" s="1">
        <v>1973</v>
      </c>
    </row>
    <row r="59" spans="1:4">
      <c r="A59" s="1">
        <v>200705</v>
      </c>
      <c r="B59" s="1" t="s">
        <v>57</v>
      </c>
      <c r="C59" s="1">
        <v>1736</v>
      </c>
      <c r="D59" s="1">
        <v>3682</v>
      </c>
    </row>
    <row r="60" spans="1:4">
      <c r="A60" s="1">
        <v>200705</v>
      </c>
      <c r="B60" s="1" t="s">
        <v>58</v>
      </c>
      <c r="C60" s="1">
        <v>1714</v>
      </c>
      <c r="D60" s="1">
        <v>3773</v>
      </c>
    </row>
    <row r="61" spans="1:4">
      <c r="A61" s="1">
        <v>200705</v>
      </c>
      <c r="B61" s="1" t="s">
        <v>59</v>
      </c>
      <c r="C61" s="1">
        <v>34580</v>
      </c>
      <c r="D61" s="1">
        <v>76810</v>
      </c>
    </row>
    <row r="62" spans="1:4">
      <c r="A62" s="1">
        <v>200705</v>
      </c>
      <c r="B62" s="1" t="s">
        <v>60</v>
      </c>
      <c r="C62" s="1">
        <v>816</v>
      </c>
      <c r="D62" s="1">
        <v>1696</v>
      </c>
    </row>
    <row r="63" spans="1:4">
      <c r="A63" s="1">
        <v>200705</v>
      </c>
      <c r="B63" s="1" t="s">
        <v>61</v>
      </c>
      <c r="C63" s="1">
        <v>1434</v>
      </c>
      <c r="D63" s="1">
        <v>3197</v>
      </c>
    </row>
    <row r="64" spans="1:4">
      <c r="A64" s="1">
        <v>200705</v>
      </c>
      <c r="B64" s="1" t="s">
        <v>62</v>
      </c>
      <c r="C64" s="1">
        <v>2577</v>
      </c>
      <c r="D64" s="1">
        <v>5873</v>
      </c>
    </row>
    <row r="65" spans="1:4">
      <c r="A65" s="1">
        <v>200705</v>
      </c>
      <c r="B65" s="1" t="s">
        <v>63</v>
      </c>
      <c r="C65" s="1">
        <v>4679</v>
      </c>
      <c r="D65" s="1">
        <v>10151</v>
      </c>
    </row>
    <row r="66" spans="1:4">
      <c r="A66" s="1">
        <v>200705</v>
      </c>
      <c r="B66" s="1" t="s">
        <v>64</v>
      </c>
      <c r="C66" s="1">
        <v>7068</v>
      </c>
      <c r="D66" s="1">
        <v>14418</v>
      </c>
    </row>
    <row r="67" spans="1:4">
      <c r="A67" s="1">
        <v>200705</v>
      </c>
      <c r="B67" s="1" t="s">
        <v>65</v>
      </c>
      <c r="C67" s="1">
        <v>2215</v>
      </c>
      <c r="D67" s="1">
        <v>4442</v>
      </c>
    </row>
    <row r="68" spans="1:4">
      <c r="A68" s="1">
        <v>200705</v>
      </c>
      <c r="B68" s="1" t="s">
        <v>66</v>
      </c>
      <c r="C68" s="1">
        <v>4696</v>
      </c>
      <c r="D68" s="1">
        <v>11795</v>
      </c>
    </row>
    <row r="69" spans="1:4">
      <c r="A69" s="1">
        <v>200705</v>
      </c>
      <c r="B69" s="1" t="s">
        <v>67</v>
      </c>
      <c r="C69" s="1">
        <v>2931</v>
      </c>
      <c r="D69" s="1">
        <v>6081</v>
      </c>
    </row>
    <row r="70" spans="1:4">
      <c r="A70" s="1">
        <v>200705</v>
      </c>
      <c r="B70" s="1" t="s">
        <v>68</v>
      </c>
      <c r="C70" s="1">
        <v>572</v>
      </c>
      <c r="D70" s="1">
        <v>1240</v>
      </c>
    </row>
    <row r="71" spans="1:4">
      <c r="A71" s="1">
        <v>200705</v>
      </c>
      <c r="B71" s="1" t="s">
        <v>69</v>
      </c>
      <c r="C71" s="1">
        <v>2073</v>
      </c>
      <c r="D71" s="1">
        <v>4622</v>
      </c>
    </row>
    <row r="72" spans="1:4">
      <c r="A72" s="1">
        <v>200705</v>
      </c>
      <c r="B72" s="1" t="s">
        <v>70</v>
      </c>
      <c r="C72" s="1">
        <v>2075</v>
      </c>
      <c r="D72" s="1">
        <v>4507</v>
      </c>
    </row>
    <row r="73" spans="1:4">
      <c r="A73" s="1">
        <v>200705</v>
      </c>
      <c r="B73" s="1" t="s">
        <v>71</v>
      </c>
      <c r="C73" s="1">
        <v>739</v>
      </c>
      <c r="D73" s="1">
        <v>1707</v>
      </c>
    </row>
    <row r="74" spans="1:4">
      <c r="A74" s="1">
        <v>200705</v>
      </c>
      <c r="B74" s="1" t="s">
        <v>72</v>
      </c>
      <c r="C74" s="1">
        <v>1893</v>
      </c>
      <c r="D74" s="1">
        <v>4054</v>
      </c>
    </row>
    <row r="75" spans="1:4">
      <c r="A75" s="1">
        <v>200705</v>
      </c>
      <c r="B75" s="1" t="s">
        <v>73</v>
      </c>
      <c r="C75" s="1">
        <v>7914</v>
      </c>
      <c r="D75" s="1">
        <v>18339</v>
      </c>
    </row>
    <row r="76" spans="1:4">
      <c r="A76" s="1">
        <v>200705</v>
      </c>
      <c r="B76" s="1" t="s">
        <v>74</v>
      </c>
      <c r="C76" s="1">
        <v>559</v>
      </c>
      <c r="D76" s="1">
        <v>1301</v>
      </c>
    </row>
    <row r="77" spans="1:4">
      <c r="A77" s="1">
        <v>200705</v>
      </c>
      <c r="B77" s="1" t="s">
        <v>75</v>
      </c>
      <c r="C77" s="1">
        <v>5195</v>
      </c>
      <c r="D77" s="1">
        <v>12987</v>
      </c>
    </row>
    <row r="78" spans="1:4">
      <c r="A78" s="1">
        <v>200705</v>
      </c>
      <c r="B78" s="1" t="s">
        <v>76</v>
      </c>
      <c r="C78" s="1">
        <v>3193</v>
      </c>
      <c r="D78" s="1">
        <v>7187</v>
      </c>
    </row>
    <row r="79" spans="1:4">
      <c r="A79" s="1">
        <v>200705</v>
      </c>
      <c r="B79" s="1" t="s">
        <v>77</v>
      </c>
      <c r="C79" s="1">
        <v>11018</v>
      </c>
      <c r="D79" s="1">
        <v>26371</v>
      </c>
    </row>
    <row r="80" spans="1:4">
      <c r="A80" s="1">
        <v>200705</v>
      </c>
      <c r="B80" s="1" t="s">
        <v>78</v>
      </c>
      <c r="C80" s="1">
        <v>4311</v>
      </c>
      <c r="D80" s="1">
        <v>9649</v>
      </c>
    </row>
    <row r="81" spans="1:4">
      <c r="A81" s="1">
        <v>200705</v>
      </c>
      <c r="B81" s="1" t="s">
        <v>79</v>
      </c>
      <c r="C81" s="1">
        <v>5352</v>
      </c>
      <c r="D81" s="1">
        <v>12700</v>
      </c>
    </row>
    <row r="82" spans="1:4">
      <c r="A82" s="1">
        <v>200705</v>
      </c>
      <c r="B82" s="1" t="s">
        <v>80</v>
      </c>
      <c r="C82" s="1">
        <v>3425</v>
      </c>
      <c r="D82" s="1">
        <v>7958</v>
      </c>
    </row>
    <row r="83" spans="1:4">
      <c r="A83" s="1">
        <v>200705</v>
      </c>
      <c r="B83" s="1" t="s">
        <v>81</v>
      </c>
      <c r="C83" s="1">
        <v>3415</v>
      </c>
      <c r="D83" s="1">
        <v>7832</v>
      </c>
    </row>
    <row r="84" spans="1:4">
      <c r="A84" s="1">
        <v>200705</v>
      </c>
      <c r="B84" s="1" t="s">
        <v>82</v>
      </c>
      <c r="C84" s="1">
        <v>3518</v>
      </c>
      <c r="D84" s="1">
        <v>8270</v>
      </c>
    </row>
    <row r="85" spans="1:4">
      <c r="A85" s="1">
        <v>200705</v>
      </c>
      <c r="B85" s="1" t="s">
        <v>83</v>
      </c>
      <c r="C85" s="1">
        <v>2437</v>
      </c>
      <c r="D85" s="1">
        <v>5746</v>
      </c>
    </row>
    <row r="86" spans="1:4">
      <c r="A86" s="1">
        <v>200705</v>
      </c>
      <c r="B86" s="1" t="s">
        <v>84</v>
      </c>
      <c r="C86" s="1">
        <v>1757</v>
      </c>
      <c r="D86" s="1">
        <v>3869</v>
      </c>
    </row>
    <row r="87" spans="1:4">
      <c r="A87" s="1">
        <v>200705</v>
      </c>
      <c r="B87" s="1" t="s">
        <v>85</v>
      </c>
      <c r="C87" s="1">
        <v>3821</v>
      </c>
      <c r="D87" s="1">
        <v>8213</v>
      </c>
    </row>
    <row r="88" spans="1:4">
      <c r="A88" s="1">
        <v>200705</v>
      </c>
      <c r="B88" s="1" t="s">
        <v>86</v>
      </c>
      <c r="C88" s="1">
        <v>746</v>
      </c>
      <c r="D88" s="1">
        <v>1789</v>
      </c>
    </row>
    <row r="89" spans="1:4">
      <c r="A89" s="1">
        <v>200705</v>
      </c>
      <c r="B89" s="1" t="s">
        <v>87</v>
      </c>
      <c r="C89" s="1">
        <v>1146</v>
      </c>
      <c r="D89" s="1">
        <v>2588</v>
      </c>
    </row>
    <row r="90" spans="1:4">
      <c r="A90" s="1">
        <v>200705</v>
      </c>
      <c r="B90" s="1" t="s">
        <v>88</v>
      </c>
      <c r="C90" s="1">
        <v>347</v>
      </c>
      <c r="D90" s="1">
        <v>669</v>
      </c>
    </row>
    <row r="91" spans="1:4">
      <c r="A91" s="1">
        <v>200705</v>
      </c>
      <c r="B91" s="1" t="s">
        <v>89</v>
      </c>
      <c r="C91" s="1">
        <v>4250</v>
      </c>
      <c r="D91" s="1">
        <v>10275</v>
      </c>
    </row>
    <row r="92" spans="1:4">
      <c r="A92" s="1">
        <v>200705</v>
      </c>
      <c r="B92" s="1" t="s">
        <v>90</v>
      </c>
      <c r="C92" s="1">
        <v>4142</v>
      </c>
      <c r="D92" s="1">
        <v>9583</v>
      </c>
    </row>
    <row r="93" spans="1:4">
      <c r="A93" s="1">
        <v>200705</v>
      </c>
      <c r="B93" s="1" t="s">
        <v>91</v>
      </c>
      <c r="C93" s="1">
        <v>18512</v>
      </c>
      <c r="D93" s="1">
        <v>42635</v>
      </c>
    </row>
    <row r="94" spans="1:4">
      <c r="A94" s="1">
        <v>200705</v>
      </c>
      <c r="B94" s="1" t="s">
        <v>92</v>
      </c>
      <c r="C94" s="1">
        <v>1597</v>
      </c>
      <c r="D94" s="1">
        <v>3442</v>
      </c>
    </row>
    <row r="95" spans="1:4">
      <c r="A95" s="1">
        <v>200705</v>
      </c>
      <c r="B95" s="1" t="s">
        <v>93</v>
      </c>
      <c r="C95" s="1">
        <v>1070</v>
      </c>
      <c r="D95" s="1">
        <v>2433</v>
      </c>
    </row>
    <row r="96" spans="1:4">
      <c r="A96" s="1">
        <v>200705</v>
      </c>
      <c r="B96" s="1" t="s">
        <v>94</v>
      </c>
      <c r="C96" s="1">
        <v>973</v>
      </c>
      <c r="D96" s="1">
        <v>2014</v>
      </c>
    </row>
    <row r="97" spans="1:4">
      <c r="A97" s="1">
        <v>200705</v>
      </c>
      <c r="B97" s="1" t="s">
        <v>95</v>
      </c>
      <c r="C97" s="1">
        <v>6060</v>
      </c>
      <c r="D97" s="1">
        <v>13972</v>
      </c>
    </row>
    <row r="98" spans="1:4">
      <c r="A98" s="1">
        <v>200705</v>
      </c>
      <c r="B98" s="1" t="s">
        <v>96</v>
      </c>
      <c r="C98" s="1">
        <v>3280</v>
      </c>
      <c r="D98" s="1">
        <v>7444</v>
      </c>
    </row>
    <row r="99" spans="1:4">
      <c r="A99" s="1">
        <v>200705</v>
      </c>
      <c r="B99" s="1" t="s">
        <v>97</v>
      </c>
      <c r="C99" s="1">
        <v>4650</v>
      </c>
      <c r="D99" s="1">
        <v>10212</v>
      </c>
    </row>
    <row r="100" spans="1:4">
      <c r="A100" s="1">
        <v>200705</v>
      </c>
      <c r="B100" s="1" t="s">
        <v>98</v>
      </c>
      <c r="C100" s="1">
        <v>1322</v>
      </c>
      <c r="D100" s="1">
        <v>2788</v>
      </c>
    </row>
    <row r="101" spans="1:4">
      <c r="A101" s="1">
        <v>200705</v>
      </c>
      <c r="B101" s="1" t="s">
        <v>99</v>
      </c>
      <c r="C101" s="1">
        <v>1227</v>
      </c>
      <c r="D101" s="1">
        <v>2495</v>
      </c>
    </row>
    <row r="102" spans="1:4">
      <c r="A102" s="1">
        <v>200705</v>
      </c>
      <c r="B102" s="3" t="s">
        <v>104</v>
      </c>
      <c r="C102" s="3">
        <f>SUM(C2:C101)</f>
        <v>387800</v>
      </c>
      <c r="D102" s="3">
        <f>SUM(D2:D101)</f>
        <v>874694</v>
      </c>
    </row>
  </sheetData>
  <autoFilter ref="A1:D101" xr:uid="{00000000-0009-0000-0000-000088000000}"/>
  <pageMargins left="0.7" right="0.7" top="0.75" bottom="0.75" header="0.3" footer="0.3"/>
  <pageSetup orientation="portrait" r:id="rId1"/>
</worksheet>
</file>

<file path=xl/worksheets/sheet2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9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200704</v>
      </c>
      <c r="B2" s="1" t="s">
        <v>0</v>
      </c>
      <c r="C2" s="1">
        <v>4859</v>
      </c>
      <c r="D2" s="1">
        <v>11008</v>
      </c>
    </row>
    <row r="3" spans="1:4">
      <c r="A3" s="1">
        <v>200704</v>
      </c>
      <c r="B3" s="1" t="s">
        <v>1</v>
      </c>
      <c r="C3" s="1">
        <v>1396</v>
      </c>
      <c r="D3" s="1">
        <v>3345</v>
      </c>
    </row>
    <row r="4" spans="1:4">
      <c r="A4" s="1">
        <v>200704</v>
      </c>
      <c r="B4" s="1" t="s">
        <v>2</v>
      </c>
      <c r="C4" s="1">
        <v>503</v>
      </c>
      <c r="D4" s="1">
        <v>1064</v>
      </c>
    </row>
    <row r="5" spans="1:4">
      <c r="A5" s="1">
        <v>200704</v>
      </c>
      <c r="B5" s="1" t="s">
        <v>3</v>
      </c>
      <c r="C5" s="1">
        <v>2021</v>
      </c>
      <c r="D5" s="1">
        <v>4482</v>
      </c>
    </row>
    <row r="6" spans="1:4">
      <c r="A6" s="1">
        <v>200704</v>
      </c>
      <c r="B6" s="1" t="s">
        <v>4</v>
      </c>
      <c r="C6" s="1">
        <v>1104</v>
      </c>
      <c r="D6" s="1">
        <v>2413</v>
      </c>
    </row>
    <row r="7" spans="1:4">
      <c r="A7" s="1">
        <v>200704</v>
      </c>
      <c r="B7" s="1" t="s">
        <v>5</v>
      </c>
      <c r="C7" s="1">
        <v>583</v>
      </c>
      <c r="D7" s="1">
        <v>1159</v>
      </c>
    </row>
    <row r="8" spans="1:4">
      <c r="A8" s="1">
        <v>200704</v>
      </c>
      <c r="B8" s="1" t="s">
        <v>6</v>
      </c>
      <c r="C8" s="1">
        <v>2737</v>
      </c>
      <c r="D8" s="1">
        <v>5885</v>
      </c>
    </row>
    <row r="9" spans="1:4">
      <c r="A9" s="1">
        <v>200704</v>
      </c>
      <c r="B9" s="1" t="s">
        <v>7</v>
      </c>
      <c r="C9" s="1">
        <v>1996</v>
      </c>
      <c r="D9" s="1">
        <v>4033</v>
      </c>
    </row>
    <row r="10" spans="1:4">
      <c r="A10" s="1">
        <v>200704</v>
      </c>
      <c r="B10" s="1" t="s">
        <v>8</v>
      </c>
      <c r="C10" s="1">
        <v>2673</v>
      </c>
      <c r="D10" s="1">
        <v>5337</v>
      </c>
    </row>
    <row r="11" spans="1:4">
      <c r="A11" s="1">
        <v>200704</v>
      </c>
      <c r="B11" s="1" t="s">
        <v>9</v>
      </c>
      <c r="C11" s="1">
        <v>3085</v>
      </c>
      <c r="D11" s="1">
        <v>7308</v>
      </c>
    </row>
    <row r="12" spans="1:4">
      <c r="A12" s="1">
        <v>200704</v>
      </c>
      <c r="B12" s="1" t="s">
        <v>10</v>
      </c>
      <c r="C12" s="1">
        <v>9196</v>
      </c>
      <c r="D12" s="1">
        <v>19500</v>
      </c>
    </row>
    <row r="13" spans="1:4">
      <c r="A13" s="1">
        <v>200704</v>
      </c>
      <c r="B13" s="1" t="s">
        <v>11</v>
      </c>
      <c r="C13" s="1">
        <v>3692</v>
      </c>
      <c r="D13" s="1">
        <v>8612</v>
      </c>
    </row>
    <row r="14" spans="1:4">
      <c r="A14" s="1">
        <v>200704</v>
      </c>
      <c r="B14" s="1" t="s">
        <v>12</v>
      </c>
      <c r="C14" s="1">
        <v>5556</v>
      </c>
      <c r="D14" s="1">
        <v>12911</v>
      </c>
    </row>
    <row r="15" spans="1:4">
      <c r="A15" s="1">
        <v>200704</v>
      </c>
      <c r="B15" s="1" t="s">
        <v>13</v>
      </c>
      <c r="C15" s="1">
        <v>4310</v>
      </c>
      <c r="D15" s="1">
        <v>9728</v>
      </c>
    </row>
    <row r="16" spans="1:4">
      <c r="A16" s="1">
        <v>200704</v>
      </c>
      <c r="B16" s="1" t="s">
        <v>14</v>
      </c>
      <c r="C16" s="1">
        <v>252</v>
      </c>
      <c r="D16" s="1">
        <v>536</v>
      </c>
    </row>
    <row r="17" spans="1:4">
      <c r="A17" s="1">
        <v>200704</v>
      </c>
      <c r="B17" s="1" t="s">
        <v>15</v>
      </c>
      <c r="C17" s="1">
        <v>1995</v>
      </c>
      <c r="D17" s="1">
        <v>4126</v>
      </c>
    </row>
    <row r="18" spans="1:4">
      <c r="A18" s="1">
        <v>200704</v>
      </c>
      <c r="B18" s="1" t="s">
        <v>16</v>
      </c>
      <c r="C18" s="1">
        <v>1712</v>
      </c>
      <c r="D18" s="1">
        <v>3551</v>
      </c>
    </row>
    <row r="19" spans="1:4">
      <c r="A19" s="1">
        <v>200704</v>
      </c>
      <c r="B19" s="1" t="s">
        <v>17</v>
      </c>
      <c r="C19" s="1">
        <v>6738</v>
      </c>
      <c r="D19" s="1">
        <v>14863</v>
      </c>
    </row>
    <row r="20" spans="1:4">
      <c r="A20" s="1">
        <v>200704</v>
      </c>
      <c r="B20" s="1" t="s">
        <v>18</v>
      </c>
      <c r="C20" s="1">
        <v>1365</v>
      </c>
      <c r="D20" s="1">
        <v>2963</v>
      </c>
    </row>
    <row r="21" spans="1:4">
      <c r="A21" s="1">
        <v>200704</v>
      </c>
      <c r="B21" s="1" t="s">
        <v>19</v>
      </c>
      <c r="C21" s="1">
        <v>1019</v>
      </c>
      <c r="D21" s="1">
        <v>2175</v>
      </c>
    </row>
    <row r="22" spans="1:4">
      <c r="A22" s="1">
        <v>200704</v>
      </c>
      <c r="B22" s="1" t="s">
        <v>20</v>
      </c>
      <c r="C22" s="1">
        <v>1001</v>
      </c>
      <c r="D22" s="1">
        <v>2195</v>
      </c>
    </row>
    <row r="23" spans="1:4">
      <c r="A23" s="1">
        <v>200704</v>
      </c>
      <c r="B23" s="1" t="s">
        <v>21</v>
      </c>
      <c r="C23" s="1">
        <v>494</v>
      </c>
      <c r="D23" s="1">
        <v>1075</v>
      </c>
    </row>
    <row r="24" spans="1:4">
      <c r="A24" s="1">
        <v>200704</v>
      </c>
      <c r="B24" s="1" t="s">
        <v>22</v>
      </c>
      <c r="C24" s="1">
        <v>6196</v>
      </c>
      <c r="D24" s="1">
        <v>14338</v>
      </c>
    </row>
    <row r="25" spans="1:4">
      <c r="A25" s="1">
        <v>200704</v>
      </c>
      <c r="B25" s="1" t="s">
        <v>23</v>
      </c>
      <c r="C25" s="1">
        <v>4101</v>
      </c>
      <c r="D25" s="1">
        <v>9278</v>
      </c>
    </row>
    <row r="26" spans="1:4">
      <c r="A26" s="1">
        <v>200704</v>
      </c>
      <c r="B26" s="1" t="s">
        <v>24</v>
      </c>
      <c r="C26" s="1">
        <v>3744</v>
      </c>
      <c r="D26" s="1">
        <v>8646</v>
      </c>
    </row>
    <row r="27" spans="1:4">
      <c r="A27" s="1">
        <v>200704</v>
      </c>
      <c r="B27" s="1" t="s">
        <v>25</v>
      </c>
      <c r="C27" s="1">
        <v>16381</v>
      </c>
      <c r="D27" s="1">
        <v>38374</v>
      </c>
    </row>
    <row r="28" spans="1:4">
      <c r="A28" s="1">
        <v>200704</v>
      </c>
      <c r="B28" s="1" t="s">
        <v>26</v>
      </c>
      <c r="C28" s="1">
        <v>532</v>
      </c>
      <c r="D28" s="1">
        <v>1269</v>
      </c>
    </row>
    <row r="29" spans="1:4">
      <c r="A29" s="1">
        <v>200704</v>
      </c>
      <c r="B29" s="1" t="s">
        <v>27</v>
      </c>
      <c r="C29" s="1">
        <v>548</v>
      </c>
      <c r="D29" s="1">
        <v>1125</v>
      </c>
    </row>
    <row r="30" spans="1:4">
      <c r="A30" s="1">
        <v>200704</v>
      </c>
      <c r="B30" s="1" t="s">
        <v>28</v>
      </c>
      <c r="C30" s="1">
        <v>7127</v>
      </c>
      <c r="D30" s="1">
        <v>16127</v>
      </c>
    </row>
    <row r="31" spans="1:4">
      <c r="A31" s="1">
        <v>200704</v>
      </c>
      <c r="B31" s="1" t="s">
        <v>29</v>
      </c>
      <c r="C31" s="1">
        <v>1059</v>
      </c>
      <c r="D31" s="1">
        <v>2657</v>
      </c>
    </row>
    <row r="32" spans="1:4">
      <c r="A32" s="1">
        <v>200704</v>
      </c>
      <c r="B32" s="1" t="s">
        <v>30</v>
      </c>
      <c r="C32" s="1">
        <v>2544</v>
      </c>
      <c r="D32" s="1">
        <v>5283</v>
      </c>
    </row>
    <row r="33" spans="1:4">
      <c r="A33" s="1">
        <v>200704</v>
      </c>
      <c r="B33" s="1" t="s">
        <v>31</v>
      </c>
      <c r="C33" s="1">
        <v>9756</v>
      </c>
      <c r="D33" s="1">
        <v>21868</v>
      </c>
    </row>
    <row r="34" spans="1:4">
      <c r="A34" s="1">
        <v>200704</v>
      </c>
      <c r="B34" s="1" t="s">
        <v>32</v>
      </c>
      <c r="C34" s="1">
        <v>4974</v>
      </c>
      <c r="D34" s="1">
        <v>11201</v>
      </c>
    </row>
    <row r="35" spans="1:4">
      <c r="A35" s="1">
        <v>200704</v>
      </c>
      <c r="B35" s="1" t="s">
        <v>33</v>
      </c>
      <c r="C35" s="1">
        <v>13052</v>
      </c>
      <c r="D35" s="1">
        <v>29340</v>
      </c>
    </row>
    <row r="36" spans="1:4">
      <c r="A36" s="1">
        <v>200704</v>
      </c>
      <c r="B36" s="1" t="s">
        <v>34</v>
      </c>
      <c r="C36" s="1">
        <v>2631</v>
      </c>
      <c r="D36" s="1">
        <v>5803</v>
      </c>
    </row>
    <row r="37" spans="1:4">
      <c r="A37" s="1">
        <v>200704</v>
      </c>
      <c r="B37" s="1" t="s">
        <v>35</v>
      </c>
      <c r="C37" s="1">
        <v>10025</v>
      </c>
      <c r="D37" s="1">
        <v>23041</v>
      </c>
    </row>
    <row r="38" spans="1:4">
      <c r="A38" s="1">
        <v>200704</v>
      </c>
      <c r="B38" s="1" t="s">
        <v>36</v>
      </c>
      <c r="C38" s="1">
        <v>516</v>
      </c>
      <c r="D38" s="1">
        <v>1167</v>
      </c>
    </row>
    <row r="39" spans="1:4">
      <c r="A39" s="1">
        <v>200704</v>
      </c>
      <c r="B39" s="1" t="s">
        <v>37</v>
      </c>
      <c r="C39" s="1">
        <v>427</v>
      </c>
      <c r="D39" s="1">
        <v>958</v>
      </c>
    </row>
    <row r="40" spans="1:4">
      <c r="A40" s="1">
        <v>200704</v>
      </c>
      <c r="B40" s="1" t="s">
        <v>38</v>
      </c>
      <c r="C40" s="1">
        <v>2082</v>
      </c>
      <c r="D40" s="1">
        <v>4556</v>
      </c>
    </row>
    <row r="41" spans="1:4">
      <c r="A41" s="1">
        <v>200704</v>
      </c>
      <c r="B41" s="1" t="s">
        <v>39</v>
      </c>
      <c r="C41" s="1">
        <v>1318</v>
      </c>
      <c r="D41" s="1">
        <v>3143</v>
      </c>
    </row>
    <row r="42" spans="1:4">
      <c r="A42" s="1">
        <v>200704</v>
      </c>
      <c r="B42" s="1" t="s">
        <v>40</v>
      </c>
      <c r="C42" s="1">
        <v>20136</v>
      </c>
      <c r="D42" s="1">
        <v>45077</v>
      </c>
    </row>
    <row r="43" spans="1:4">
      <c r="A43" s="1">
        <v>200704</v>
      </c>
      <c r="B43" s="1" t="s">
        <v>41</v>
      </c>
      <c r="C43" s="1">
        <v>6091</v>
      </c>
      <c r="D43" s="1">
        <v>12678</v>
      </c>
    </row>
    <row r="44" spans="1:4">
      <c r="A44" s="1">
        <v>200704</v>
      </c>
      <c r="B44" s="1" t="s">
        <v>42</v>
      </c>
      <c r="C44" s="1">
        <v>4732</v>
      </c>
      <c r="D44" s="1">
        <v>11223</v>
      </c>
    </row>
    <row r="45" spans="1:4">
      <c r="A45" s="1">
        <v>200704</v>
      </c>
      <c r="B45" s="1" t="s">
        <v>43</v>
      </c>
      <c r="C45" s="1">
        <v>2776</v>
      </c>
      <c r="D45" s="1">
        <v>5911</v>
      </c>
    </row>
    <row r="46" spans="1:4">
      <c r="A46" s="1">
        <v>200704</v>
      </c>
      <c r="B46" s="1" t="s">
        <v>44</v>
      </c>
      <c r="C46" s="1">
        <v>2526</v>
      </c>
      <c r="D46" s="1">
        <v>5592</v>
      </c>
    </row>
    <row r="47" spans="1:4">
      <c r="A47" s="1">
        <v>200704</v>
      </c>
      <c r="B47" s="1" t="s">
        <v>45</v>
      </c>
      <c r="C47" s="1">
        <v>2076</v>
      </c>
      <c r="D47" s="1">
        <v>4487</v>
      </c>
    </row>
    <row r="48" spans="1:4">
      <c r="A48" s="1">
        <v>200704</v>
      </c>
      <c r="B48" s="1" t="s">
        <v>46</v>
      </c>
      <c r="C48" s="1">
        <v>2192</v>
      </c>
      <c r="D48" s="1">
        <v>5279</v>
      </c>
    </row>
    <row r="49" spans="1:4">
      <c r="A49" s="1">
        <v>200704</v>
      </c>
      <c r="B49" s="1" t="s">
        <v>47</v>
      </c>
      <c r="C49" s="1">
        <v>421</v>
      </c>
      <c r="D49" s="1">
        <v>817</v>
      </c>
    </row>
    <row r="50" spans="1:4">
      <c r="A50" s="1">
        <v>200704</v>
      </c>
      <c r="B50" s="1" t="s">
        <v>48</v>
      </c>
      <c r="C50" s="1">
        <v>4044</v>
      </c>
      <c r="D50" s="1">
        <v>9803</v>
      </c>
    </row>
    <row r="51" spans="1:4">
      <c r="A51" s="1">
        <v>200704</v>
      </c>
      <c r="B51" s="1" t="s">
        <v>49</v>
      </c>
      <c r="C51" s="1">
        <v>1246</v>
      </c>
      <c r="D51" s="1">
        <v>2698</v>
      </c>
    </row>
    <row r="52" spans="1:4">
      <c r="A52" s="1">
        <v>200704</v>
      </c>
      <c r="B52" s="1" t="s">
        <v>50</v>
      </c>
      <c r="C52" s="1">
        <v>6418</v>
      </c>
      <c r="D52" s="1">
        <v>14449</v>
      </c>
    </row>
    <row r="53" spans="1:4">
      <c r="A53" s="1">
        <v>200704</v>
      </c>
      <c r="B53" s="1" t="s">
        <v>51</v>
      </c>
      <c r="C53" s="1">
        <v>645</v>
      </c>
      <c r="D53" s="1">
        <v>1305</v>
      </c>
    </row>
    <row r="54" spans="1:4">
      <c r="A54" s="1">
        <v>200704</v>
      </c>
      <c r="B54" s="1" t="s">
        <v>52</v>
      </c>
      <c r="C54" s="1">
        <v>2194</v>
      </c>
      <c r="D54" s="1">
        <v>5007</v>
      </c>
    </row>
    <row r="55" spans="1:4">
      <c r="A55" s="1">
        <v>200704</v>
      </c>
      <c r="B55" s="1" t="s">
        <v>53</v>
      </c>
      <c r="C55" s="1">
        <v>4169</v>
      </c>
      <c r="D55" s="1">
        <v>9107</v>
      </c>
    </row>
    <row r="56" spans="1:4">
      <c r="A56" s="1">
        <v>200704</v>
      </c>
      <c r="B56" s="1" t="s">
        <v>54</v>
      </c>
      <c r="C56" s="1">
        <v>2667</v>
      </c>
      <c r="D56" s="1">
        <v>6279</v>
      </c>
    </row>
    <row r="57" spans="1:4">
      <c r="A57" s="1">
        <v>200704</v>
      </c>
      <c r="B57" s="1" t="s">
        <v>55</v>
      </c>
      <c r="C57" s="1">
        <v>1201</v>
      </c>
      <c r="D57" s="1">
        <v>2584</v>
      </c>
    </row>
    <row r="58" spans="1:4">
      <c r="A58" s="1">
        <v>200704</v>
      </c>
      <c r="B58" s="1" t="s">
        <v>56</v>
      </c>
      <c r="C58" s="1">
        <v>889</v>
      </c>
      <c r="D58" s="1">
        <v>1972</v>
      </c>
    </row>
    <row r="59" spans="1:4">
      <c r="A59" s="1">
        <v>200704</v>
      </c>
      <c r="B59" s="1" t="s">
        <v>57</v>
      </c>
      <c r="C59" s="1">
        <v>1716</v>
      </c>
      <c r="D59" s="1">
        <v>3640</v>
      </c>
    </row>
    <row r="60" spans="1:4">
      <c r="A60" s="1">
        <v>200704</v>
      </c>
      <c r="B60" s="1" t="s">
        <v>58</v>
      </c>
      <c r="C60" s="1">
        <v>1702</v>
      </c>
      <c r="D60" s="1">
        <v>3714</v>
      </c>
    </row>
    <row r="61" spans="1:4">
      <c r="A61" s="1">
        <v>200704</v>
      </c>
      <c r="B61" s="1" t="s">
        <v>59</v>
      </c>
      <c r="C61" s="1">
        <v>34230</v>
      </c>
      <c r="D61" s="1">
        <v>76081</v>
      </c>
    </row>
    <row r="62" spans="1:4">
      <c r="A62" s="1">
        <v>200704</v>
      </c>
      <c r="B62" s="1" t="s">
        <v>60</v>
      </c>
      <c r="C62" s="1">
        <v>805</v>
      </c>
      <c r="D62" s="1">
        <v>1686</v>
      </c>
    </row>
    <row r="63" spans="1:4">
      <c r="A63" s="1">
        <v>200704</v>
      </c>
      <c r="B63" s="1" t="s">
        <v>61</v>
      </c>
      <c r="C63" s="1">
        <v>1444</v>
      </c>
      <c r="D63" s="1">
        <v>3194</v>
      </c>
    </row>
    <row r="64" spans="1:4">
      <c r="A64" s="1">
        <v>200704</v>
      </c>
      <c r="B64" s="1" t="s">
        <v>62</v>
      </c>
      <c r="C64" s="1">
        <v>2562</v>
      </c>
      <c r="D64" s="1">
        <v>5786</v>
      </c>
    </row>
    <row r="65" spans="1:4">
      <c r="A65" s="1">
        <v>200704</v>
      </c>
      <c r="B65" s="1" t="s">
        <v>63</v>
      </c>
      <c r="C65" s="1">
        <v>4647</v>
      </c>
      <c r="D65" s="1">
        <v>10065</v>
      </c>
    </row>
    <row r="66" spans="1:4">
      <c r="A66" s="1">
        <v>200704</v>
      </c>
      <c r="B66" s="1" t="s">
        <v>64</v>
      </c>
      <c r="C66" s="1">
        <v>7015</v>
      </c>
      <c r="D66" s="1">
        <v>14295</v>
      </c>
    </row>
    <row r="67" spans="1:4">
      <c r="A67" s="1">
        <v>200704</v>
      </c>
      <c r="B67" s="1" t="s">
        <v>65</v>
      </c>
      <c r="C67" s="1">
        <v>2218</v>
      </c>
      <c r="D67" s="1">
        <v>4477</v>
      </c>
    </row>
    <row r="68" spans="1:4">
      <c r="A68" s="1">
        <v>200704</v>
      </c>
      <c r="B68" s="1" t="s">
        <v>66</v>
      </c>
      <c r="C68" s="1">
        <v>4639</v>
      </c>
      <c r="D68" s="1">
        <v>11639</v>
      </c>
    </row>
    <row r="69" spans="1:4">
      <c r="A69" s="1">
        <v>200704</v>
      </c>
      <c r="B69" s="1" t="s">
        <v>67</v>
      </c>
      <c r="C69" s="1">
        <v>2903</v>
      </c>
      <c r="D69" s="1">
        <v>5992</v>
      </c>
    </row>
    <row r="70" spans="1:4">
      <c r="A70" s="1">
        <v>200704</v>
      </c>
      <c r="B70" s="1" t="s">
        <v>68</v>
      </c>
      <c r="C70" s="1">
        <v>572</v>
      </c>
      <c r="D70" s="1">
        <v>1232</v>
      </c>
    </row>
    <row r="71" spans="1:4">
      <c r="A71" s="1">
        <v>200704</v>
      </c>
      <c r="B71" s="1" t="s">
        <v>69</v>
      </c>
      <c r="C71" s="1">
        <v>2091</v>
      </c>
      <c r="D71" s="1">
        <v>4634</v>
      </c>
    </row>
    <row r="72" spans="1:4">
      <c r="A72" s="1">
        <v>200704</v>
      </c>
      <c r="B72" s="1" t="s">
        <v>70</v>
      </c>
      <c r="C72" s="1">
        <v>2062</v>
      </c>
      <c r="D72" s="1">
        <v>4463</v>
      </c>
    </row>
    <row r="73" spans="1:4">
      <c r="A73" s="1">
        <v>200704</v>
      </c>
      <c r="B73" s="1" t="s">
        <v>71</v>
      </c>
      <c r="C73" s="1">
        <v>740</v>
      </c>
      <c r="D73" s="1">
        <v>1716</v>
      </c>
    </row>
    <row r="74" spans="1:4">
      <c r="A74" s="1">
        <v>200704</v>
      </c>
      <c r="B74" s="1" t="s">
        <v>72</v>
      </c>
      <c r="C74" s="1">
        <v>1894</v>
      </c>
      <c r="D74" s="1">
        <v>4074</v>
      </c>
    </row>
    <row r="75" spans="1:4">
      <c r="A75" s="1">
        <v>200704</v>
      </c>
      <c r="B75" s="1" t="s">
        <v>73</v>
      </c>
      <c r="C75" s="1">
        <v>7831</v>
      </c>
      <c r="D75" s="1">
        <v>18140</v>
      </c>
    </row>
    <row r="76" spans="1:4">
      <c r="A76" s="1">
        <v>200704</v>
      </c>
      <c r="B76" s="1" t="s">
        <v>74</v>
      </c>
      <c r="C76" s="1">
        <v>565</v>
      </c>
      <c r="D76" s="1">
        <v>1289</v>
      </c>
    </row>
    <row r="77" spans="1:4">
      <c r="A77" s="1">
        <v>200704</v>
      </c>
      <c r="B77" s="1" t="s">
        <v>75</v>
      </c>
      <c r="C77" s="1">
        <v>5129</v>
      </c>
      <c r="D77" s="1">
        <v>12733</v>
      </c>
    </row>
    <row r="78" spans="1:4">
      <c r="A78" s="1">
        <v>200704</v>
      </c>
      <c r="B78" s="1" t="s">
        <v>76</v>
      </c>
      <c r="C78" s="1">
        <v>3160</v>
      </c>
      <c r="D78" s="1">
        <v>7136</v>
      </c>
    </row>
    <row r="79" spans="1:4">
      <c r="A79" s="1">
        <v>200704</v>
      </c>
      <c r="B79" s="1" t="s">
        <v>77</v>
      </c>
      <c r="C79" s="1">
        <v>10993</v>
      </c>
      <c r="D79" s="1">
        <v>26319</v>
      </c>
    </row>
    <row r="80" spans="1:4">
      <c r="A80" s="1">
        <v>200704</v>
      </c>
      <c r="B80" s="1" t="s">
        <v>78</v>
      </c>
      <c r="C80" s="1">
        <v>4318</v>
      </c>
      <c r="D80" s="1">
        <v>9693</v>
      </c>
    </row>
    <row r="81" spans="1:4">
      <c r="A81" s="1">
        <v>200704</v>
      </c>
      <c r="B81" s="1" t="s">
        <v>79</v>
      </c>
      <c r="C81" s="1">
        <v>5257</v>
      </c>
      <c r="D81" s="1">
        <v>12349</v>
      </c>
    </row>
    <row r="82" spans="1:4">
      <c r="A82" s="1">
        <v>200704</v>
      </c>
      <c r="B82" s="1" t="s">
        <v>80</v>
      </c>
      <c r="C82" s="1">
        <v>3416</v>
      </c>
      <c r="D82" s="1">
        <v>7954</v>
      </c>
    </row>
    <row r="83" spans="1:4">
      <c r="A83" s="1">
        <v>200704</v>
      </c>
      <c r="B83" s="1" t="s">
        <v>81</v>
      </c>
      <c r="C83" s="1">
        <v>3429</v>
      </c>
      <c r="D83" s="1">
        <v>7879</v>
      </c>
    </row>
    <row r="84" spans="1:4">
      <c r="A84" s="1">
        <v>200704</v>
      </c>
      <c r="B84" s="1" t="s">
        <v>82</v>
      </c>
      <c r="C84" s="1">
        <v>3486</v>
      </c>
      <c r="D84" s="1">
        <v>8185</v>
      </c>
    </row>
    <row r="85" spans="1:4">
      <c r="A85" s="1">
        <v>200704</v>
      </c>
      <c r="B85" s="1" t="s">
        <v>83</v>
      </c>
      <c r="C85" s="1">
        <v>2440</v>
      </c>
      <c r="D85" s="1">
        <v>5723</v>
      </c>
    </row>
    <row r="86" spans="1:4">
      <c r="A86" s="1">
        <v>200704</v>
      </c>
      <c r="B86" s="1" t="s">
        <v>84</v>
      </c>
      <c r="C86" s="1">
        <v>1747</v>
      </c>
      <c r="D86" s="1">
        <v>3900</v>
      </c>
    </row>
    <row r="87" spans="1:4">
      <c r="A87" s="1">
        <v>200704</v>
      </c>
      <c r="B87" s="1" t="s">
        <v>85</v>
      </c>
      <c r="C87" s="1">
        <v>3839</v>
      </c>
      <c r="D87" s="1">
        <v>8268</v>
      </c>
    </row>
    <row r="88" spans="1:4">
      <c r="A88" s="1">
        <v>200704</v>
      </c>
      <c r="B88" s="1" t="s">
        <v>86</v>
      </c>
      <c r="C88" s="1">
        <v>759</v>
      </c>
      <c r="D88" s="1">
        <v>1825</v>
      </c>
    </row>
    <row r="89" spans="1:4">
      <c r="A89" s="1">
        <v>200704</v>
      </c>
      <c r="B89" s="1" t="s">
        <v>87</v>
      </c>
      <c r="C89" s="1">
        <v>1163</v>
      </c>
      <c r="D89" s="1">
        <v>2644</v>
      </c>
    </row>
    <row r="90" spans="1:4">
      <c r="A90" s="1">
        <v>200704</v>
      </c>
      <c r="B90" s="1" t="s">
        <v>88</v>
      </c>
      <c r="C90" s="1">
        <v>349</v>
      </c>
      <c r="D90" s="1">
        <v>669</v>
      </c>
    </row>
    <row r="91" spans="1:4">
      <c r="A91" s="1">
        <v>200704</v>
      </c>
      <c r="B91" s="1" t="s">
        <v>89</v>
      </c>
      <c r="C91" s="1">
        <v>4242</v>
      </c>
      <c r="D91" s="1">
        <v>10148</v>
      </c>
    </row>
    <row r="92" spans="1:4">
      <c r="A92" s="1">
        <v>200704</v>
      </c>
      <c r="B92" s="1" t="s">
        <v>90</v>
      </c>
      <c r="C92" s="1">
        <v>4067</v>
      </c>
      <c r="D92" s="1">
        <v>9400</v>
      </c>
    </row>
    <row r="93" spans="1:4">
      <c r="A93" s="1">
        <v>200704</v>
      </c>
      <c r="B93" s="1" t="s">
        <v>91</v>
      </c>
      <c r="C93" s="1">
        <v>18488</v>
      </c>
      <c r="D93" s="1">
        <v>42654</v>
      </c>
    </row>
    <row r="94" spans="1:4">
      <c r="A94" s="1">
        <v>200704</v>
      </c>
      <c r="B94" s="1" t="s">
        <v>92</v>
      </c>
      <c r="C94" s="1">
        <v>1586</v>
      </c>
      <c r="D94" s="1">
        <v>3407</v>
      </c>
    </row>
    <row r="95" spans="1:4">
      <c r="A95" s="1">
        <v>200704</v>
      </c>
      <c r="B95" s="1" t="s">
        <v>93</v>
      </c>
      <c r="C95" s="1">
        <v>1064</v>
      </c>
      <c r="D95" s="1">
        <v>2397</v>
      </c>
    </row>
    <row r="96" spans="1:4">
      <c r="A96" s="1">
        <v>200704</v>
      </c>
      <c r="B96" s="1" t="s">
        <v>94</v>
      </c>
      <c r="C96" s="1">
        <v>983</v>
      </c>
      <c r="D96" s="1">
        <v>2052</v>
      </c>
    </row>
    <row r="97" spans="1:4">
      <c r="A97" s="1">
        <v>200704</v>
      </c>
      <c r="B97" s="1" t="s">
        <v>95</v>
      </c>
      <c r="C97" s="1">
        <v>6034</v>
      </c>
      <c r="D97" s="1">
        <v>13931</v>
      </c>
    </row>
    <row r="98" spans="1:4">
      <c r="A98" s="1">
        <v>200704</v>
      </c>
      <c r="B98" s="1" t="s">
        <v>96</v>
      </c>
      <c r="C98" s="1">
        <v>3279</v>
      </c>
      <c r="D98" s="1">
        <v>7450</v>
      </c>
    </row>
    <row r="99" spans="1:4">
      <c r="A99" s="1">
        <v>200704</v>
      </c>
      <c r="B99" s="1" t="s">
        <v>97</v>
      </c>
      <c r="C99" s="1">
        <v>4559</v>
      </c>
      <c r="D99" s="1">
        <v>10059</v>
      </c>
    </row>
    <row r="100" spans="1:4">
      <c r="A100" s="1">
        <v>200704</v>
      </c>
      <c r="B100" s="1" t="s">
        <v>98</v>
      </c>
      <c r="C100" s="1">
        <v>1323</v>
      </c>
      <c r="D100" s="1">
        <v>2783</v>
      </c>
    </row>
    <row r="101" spans="1:4">
      <c r="A101" s="1">
        <v>200704</v>
      </c>
      <c r="B101" s="1" t="s">
        <v>99</v>
      </c>
      <c r="C101" s="1">
        <v>1228</v>
      </c>
      <c r="D101" s="1">
        <v>2506</v>
      </c>
    </row>
    <row r="102" spans="1:4">
      <c r="A102" s="1">
        <v>200704</v>
      </c>
      <c r="B102" s="3" t="s">
        <v>104</v>
      </c>
      <c r="C102" s="3">
        <f>SUM(C2:C101)</f>
        <v>385697</v>
      </c>
      <c r="D102" s="3">
        <f>SUM(D2:D101)</f>
        <v>868892</v>
      </c>
    </row>
  </sheetData>
  <autoFilter ref="A1:D101" xr:uid="{00000000-0009-0000-0000-000089000000}"/>
  <pageMargins left="0.7" right="0.7" top="0.75" bottom="0.75" header="0.3" footer="0.3"/>
  <pageSetup orientation="portrait" r:id="rId1"/>
</worksheet>
</file>

<file path=xl/worksheets/sheet2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A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200703</v>
      </c>
      <c r="B2" s="1" t="s">
        <v>0</v>
      </c>
      <c r="C2" s="1">
        <v>4851</v>
      </c>
      <c r="D2" s="1">
        <v>10965</v>
      </c>
    </row>
    <row r="3" spans="1:4">
      <c r="A3" s="1">
        <v>200703</v>
      </c>
      <c r="B3" s="1" t="s">
        <v>1</v>
      </c>
      <c r="C3" s="1">
        <v>1417</v>
      </c>
      <c r="D3" s="1">
        <v>3417</v>
      </c>
    </row>
    <row r="4" spans="1:4">
      <c r="A4" s="1">
        <v>200703</v>
      </c>
      <c r="B4" s="1" t="s">
        <v>2</v>
      </c>
      <c r="C4" s="1">
        <v>507</v>
      </c>
      <c r="D4" s="1">
        <v>1080</v>
      </c>
    </row>
    <row r="5" spans="1:4">
      <c r="A5" s="1">
        <v>200703</v>
      </c>
      <c r="B5" s="1" t="s">
        <v>3</v>
      </c>
      <c r="C5" s="1">
        <v>2028</v>
      </c>
      <c r="D5" s="1">
        <v>4469</v>
      </c>
    </row>
    <row r="6" spans="1:4">
      <c r="A6" s="1">
        <v>200703</v>
      </c>
      <c r="B6" s="1" t="s">
        <v>4</v>
      </c>
      <c r="C6" s="1">
        <v>1099</v>
      </c>
      <c r="D6" s="1">
        <v>2400</v>
      </c>
    </row>
    <row r="7" spans="1:4">
      <c r="A7" s="1">
        <v>200703</v>
      </c>
      <c r="B7" s="1" t="s">
        <v>5</v>
      </c>
      <c r="C7" s="1">
        <v>588</v>
      </c>
      <c r="D7" s="1">
        <v>1178</v>
      </c>
    </row>
    <row r="8" spans="1:4">
      <c r="A8" s="1">
        <v>200703</v>
      </c>
      <c r="B8" s="1" t="s">
        <v>6</v>
      </c>
      <c r="C8" s="1">
        <v>2741</v>
      </c>
      <c r="D8" s="1">
        <v>5865</v>
      </c>
    </row>
    <row r="9" spans="1:4">
      <c r="A9" s="1">
        <v>200703</v>
      </c>
      <c r="B9" s="1" t="s">
        <v>7</v>
      </c>
      <c r="C9" s="1">
        <v>2015</v>
      </c>
      <c r="D9" s="1">
        <v>4063</v>
      </c>
    </row>
    <row r="10" spans="1:4">
      <c r="A10" s="1">
        <v>200703</v>
      </c>
      <c r="B10" s="1" t="s">
        <v>8</v>
      </c>
      <c r="C10" s="1">
        <v>2668</v>
      </c>
      <c r="D10" s="1">
        <v>5282</v>
      </c>
    </row>
    <row r="11" spans="1:4">
      <c r="A11" s="1">
        <v>200703</v>
      </c>
      <c r="B11" s="1" t="s">
        <v>9</v>
      </c>
      <c r="C11" s="1">
        <v>3143</v>
      </c>
      <c r="D11" s="1">
        <v>7424</v>
      </c>
    </row>
    <row r="12" spans="1:4">
      <c r="A12" s="1">
        <v>200703</v>
      </c>
      <c r="B12" s="1" t="s">
        <v>10</v>
      </c>
      <c r="C12" s="1">
        <v>9114</v>
      </c>
      <c r="D12" s="1">
        <v>19283</v>
      </c>
    </row>
    <row r="13" spans="1:4">
      <c r="A13" s="1">
        <v>200703</v>
      </c>
      <c r="B13" s="1" t="s">
        <v>11</v>
      </c>
      <c r="C13" s="1">
        <v>3743</v>
      </c>
      <c r="D13" s="1">
        <v>8758</v>
      </c>
    </row>
    <row r="14" spans="1:4">
      <c r="A14" s="1">
        <v>200703</v>
      </c>
      <c r="B14" s="1" t="s">
        <v>12</v>
      </c>
      <c r="C14" s="1">
        <v>5578</v>
      </c>
      <c r="D14" s="1">
        <v>12952</v>
      </c>
    </row>
    <row r="15" spans="1:4">
      <c r="A15" s="1">
        <v>200703</v>
      </c>
      <c r="B15" s="1" t="s">
        <v>13</v>
      </c>
      <c r="C15" s="1">
        <v>4337</v>
      </c>
      <c r="D15" s="1">
        <v>9778</v>
      </c>
    </row>
    <row r="16" spans="1:4">
      <c r="A16" s="1">
        <v>200703</v>
      </c>
      <c r="B16" s="1" t="s">
        <v>14</v>
      </c>
      <c r="C16" s="1">
        <v>256</v>
      </c>
      <c r="D16" s="1">
        <v>542</v>
      </c>
    </row>
    <row r="17" spans="1:4">
      <c r="A17" s="1">
        <v>200703</v>
      </c>
      <c r="B17" s="1" t="s">
        <v>15</v>
      </c>
      <c r="C17" s="1">
        <v>1982</v>
      </c>
      <c r="D17" s="1">
        <v>4105</v>
      </c>
    </row>
    <row r="18" spans="1:4">
      <c r="A18" s="1">
        <v>200703</v>
      </c>
      <c r="B18" s="1" t="s">
        <v>16</v>
      </c>
      <c r="C18" s="1">
        <v>1715</v>
      </c>
      <c r="D18" s="1">
        <v>3568</v>
      </c>
    </row>
    <row r="19" spans="1:4">
      <c r="A19" s="1">
        <v>200703</v>
      </c>
      <c r="B19" s="1" t="s">
        <v>17</v>
      </c>
      <c r="C19" s="1">
        <v>6733</v>
      </c>
      <c r="D19" s="1">
        <v>14804</v>
      </c>
    </row>
    <row r="20" spans="1:4">
      <c r="A20" s="1">
        <v>200703</v>
      </c>
      <c r="B20" s="1" t="s">
        <v>18</v>
      </c>
      <c r="C20" s="1">
        <v>1369</v>
      </c>
      <c r="D20" s="1">
        <v>2976</v>
      </c>
    </row>
    <row r="21" spans="1:4">
      <c r="A21" s="1">
        <v>200703</v>
      </c>
      <c r="B21" s="1" t="s">
        <v>19</v>
      </c>
      <c r="C21" s="1">
        <v>1032</v>
      </c>
      <c r="D21" s="1">
        <v>2185</v>
      </c>
    </row>
    <row r="22" spans="1:4">
      <c r="A22" s="1">
        <v>200703</v>
      </c>
      <c r="B22" s="1" t="s">
        <v>20</v>
      </c>
      <c r="C22" s="1">
        <v>1022</v>
      </c>
      <c r="D22" s="1">
        <v>2210</v>
      </c>
    </row>
    <row r="23" spans="1:4">
      <c r="A23" s="1">
        <v>200703</v>
      </c>
      <c r="B23" s="1" t="s">
        <v>21</v>
      </c>
      <c r="C23" s="1">
        <v>484</v>
      </c>
      <c r="D23" s="1">
        <v>1052</v>
      </c>
    </row>
    <row r="24" spans="1:4">
      <c r="A24" s="1">
        <v>200703</v>
      </c>
      <c r="B24" s="1" t="s">
        <v>22</v>
      </c>
      <c r="C24" s="1">
        <v>6156</v>
      </c>
      <c r="D24" s="1">
        <v>14223</v>
      </c>
    </row>
    <row r="25" spans="1:4">
      <c r="A25" s="1">
        <v>200703</v>
      </c>
      <c r="B25" s="1" t="s">
        <v>23</v>
      </c>
      <c r="C25" s="1">
        <v>4118</v>
      </c>
      <c r="D25" s="1">
        <v>9324</v>
      </c>
    </row>
    <row r="26" spans="1:4">
      <c r="A26" s="1">
        <v>200703</v>
      </c>
      <c r="B26" s="1" t="s">
        <v>24</v>
      </c>
      <c r="C26" s="1">
        <v>3780</v>
      </c>
      <c r="D26" s="1">
        <v>8729</v>
      </c>
    </row>
    <row r="27" spans="1:4">
      <c r="A27" s="1">
        <v>200703</v>
      </c>
      <c r="B27" s="1" t="s">
        <v>25</v>
      </c>
      <c r="C27" s="1">
        <v>16497</v>
      </c>
      <c r="D27" s="1">
        <v>38640</v>
      </c>
    </row>
    <row r="28" spans="1:4">
      <c r="A28" s="1">
        <v>200703</v>
      </c>
      <c r="B28" s="1" t="s">
        <v>26</v>
      </c>
      <c r="C28" s="1">
        <v>530</v>
      </c>
      <c r="D28" s="1">
        <v>1256</v>
      </c>
    </row>
    <row r="29" spans="1:4">
      <c r="A29" s="1">
        <v>200703</v>
      </c>
      <c r="B29" s="1" t="s">
        <v>27</v>
      </c>
      <c r="C29" s="1">
        <v>567</v>
      </c>
      <c r="D29" s="1">
        <v>1208</v>
      </c>
    </row>
    <row r="30" spans="1:4">
      <c r="A30" s="1">
        <v>200703</v>
      </c>
      <c r="B30" s="1" t="s">
        <v>28</v>
      </c>
      <c r="C30" s="1">
        <v>7144</v>
      </c>
      <c r="D30" s="1">
        <v>16067</v>
      </c>
    </row>
    <row r="31" spans="1:4">
      <c r="A31" s="1">
        <v>200703</v>
      </c>
      <c r="B31" s="1" t="s">
        <v>29</v>
      </c>
      <c r="C31" s="1">
        <v>1053</v>
      </c>
      <c r="D31" s="1">
        <v>2637</v>
      </c>
    </row>
    <row r="32" spans="1:4">
      <c r="A32" s="1">
        <v>200703</v>
      </c>
      <c r="B32" s="1" t="s">
        <v>30</v>
      </c>
      <c r="C32" s="1">
        <v>2531</v>
      </c>
      <c r="D32" s="1">
        <v>5290</v>
      </c>
    </row>
    <row r="33" spans="1:4">
      <c r="A33" s="1">
        <v>200703</v>
      </c>
      <c r="B33" s="1" t="s">
        <v>31</v>
      </c>
      <c r="C33" s="1">
        <v>9783</v>
      </c>
      <c r="D33" s="1">
        <v>21850</v>
      </c>
    </row>
    <row r="34" spans="1:4">
      <c r="A34" s="1">
        <v>200703</v>
      </c>
      <c r="B34" s="1" t="s">
        <v>32</v>
      </c>
      <c r="C34" s="1">
        <v>4953</v>
      </c>
      <c r="D34" s="1">
        <v>11135</v>
      </c>
    </row>
    <row r="35" spans="1:4">
      <c r="A35" s="1">
        <v>200703</v>
      </c>
      <c r="B35" s="1" t="s">
        <v>33</v>
      </c>
      <c r="C35" s="1">
        <v>13114</v>
      </c>
      <c r="D35" s="1">
        <v>29496</v>
      </c>
    </row>
    <row r="36" spans="1:4">
      <c r="A36" s="1">
        <v>200703</v>
      </c>
      <c r="B36" s="1" t="s">
        <v>34</v>
      </c>
      <c r="C36" s="1">
        <v>2657</v>
      </c>
      <c r="D36" s="1">
        <v>5878</v>
      </c>
    </row>
    <row r="37" spans="1:4">
      <c r="A37" s="1">
        <v>200703</v>
      </c>
      <c r="B37" s="1" t="s">
        <v>35</v>
      </c>
      <c r="C37" s="1">
        <v>10056</v>
      </c>
      <c r="D37" s="1">
        <v>23093</v>
      </c>
    </row>
    <row r="38" spans="1:4">
      <c r="A38" s="1">
        <v>200703</v>
      </c>
      <c r="B38" s="1" t="s">
        <v>36</v>
      </c>
      <c r="C38" s="1">
        <v>506</v>
      </c>
      <c r="D38" s="1">
        <v>1130</v>
      </c>
    </row>
    <row r="39" spans="1:4">
      <c r="A39" s="1">
        <v>200703</v>
      </c>
      <c r="B39" s="1" t="s">
        <v>37</v>
      </c>
      <c r="C39" s="1">
        <v>436</v>
      </c>
      <c r="D39" s="1">
        <v>983</v>
      </c>
    </row>
    <row r="40" spans="1:4">
      <c r="A40" s="1">
        <v>200703</v>
      </c>
      <c r="B40" s="1" t="s">
        <v>38</v>
      </c>
      <c r="C40" s="1">
        <v>2086</v>
      </c>
      <c r="D40" s="1">
        <v>4525</v>
      </c>
    </row>
    <row r="41" spans="1:4">
      <c r="A41" s="1">
        <v>200703</v>
      </c>
      <c r="B41" s="1" t="s">
        <v>39</v>
      </c>
      <c r="C41" s="1">
        <v>1325</v>
      </c>
      <c r="D41" s="1">
        <v>3180</v>
      </c>
    </row>
    <row r="42" spans="1:4">
      <c r="A42" s="1">
        <v>200703</v>
      </c>
      <c r="B42" s="1" t="s">
        <v>40</v>
      </c>
      <c r="C42" s="1">
        <v>20192</v>
      </c>
      <c r="D42" s="1">
        <v>45168</v>
      </c>
    </row>
    <row r="43" spans="1:4">
      <c r="A43" s="1">
        <v>200703</v>
      </c>
      <c r="B43" s="1" t="s">
        <v>41</v>
      </c>
      <c r="C43" s="1">
        <v>6098</v>
      </c>
      <c r="D43" s="1">
        <v>12644</v>
      </c>
    </row>
    <row r="44" spans="1:4">
      <c r="A44" s="1">
        <v>200703</v>
      </c>
      <c r="B44" s="1" t="s">
        <v>42</v>
      </c>
      <c r="C44" s="1">
        <v>4718</v>
      </c>
      <c r="D44" s="1">
        <v>11184</v>
      </c>
    </row>
    <row r="45" spans="1:4">
      <c r="A45" s="1">
        <v>200703</v>
      </c>
      <c r="B45" s="1" t="s">
        <v>43</v>
      </c>
      <c r="C45" s="1">
        <v>2765</v>
      </c>
      <c r="D45" s="1">
        <v>5885</v>
      </c>
    </row>
    <row r="46" spans="1:4">
      <c r="A46" s="1">
        <v>200703</v>
      </c>
      <c r="B46" s="1" t="s">
        <v>44</v>
      </c>
      <c r="C46" s="1">
        <v>2534</v>
      </c>
      <c r="D46" s="1">
        <v>5601</v>
      </c>
    </row>
    <row r="47" spans="1:4">
      <c r="A47" s="1">
        <v>200703</v>
      </c>
      <c r="B47" s="1" t="s">
        <v>45</v>
      </c>
      <c r="C47" s="1">
        <v>2089</v>
      </c>
      <c r="D47" s="1">
        <v>4483</v>
      </c>
    </row>
    <row r="48" spans="1:4">
      <c r="A48" s="1">
        <v>200703</v>
      </c>
      <c r="B48" s="1" t="s">
        <v>46</v>
      </c>
      <c r="C48" s="1">
        <v>2226</v>
      </c>
      <c r="D48" s="1">
        <v>5375</v>
      </c>
    </row>
    <row r="49" spans="1:4">
      <c r="A49" s="1">
        <v>200703</v>
      </c>
      <c r="B49" s="1" t="s">
        <v>47</v>
      </c>
      <c r="C49" s="1">
        <v>437</v>
      </c>
      <c r="D49" s="1">
        <v>842</v>
      </c>
    </row>
    <row r="50" spans="1:4">
      <c r="A50" s="1">
        <v>200703</v>
      </c>
      <c r="B50" s="1" t="s">
        <v>48</v>
      </c>
      <c r="C50" s="1">
        <v>4057</v>
      </c>
      <c r="D50" s="1">
        <v>9844</v>
      </c>
    </row>
    <row r="51" spans="1:4">
      <c r="A51" s="1">
        <v>200703</v>
      </c>
      <c r="B51" s="1" t="s">
        <v>49</v>
      </c>
      <c r="C51" s="1">
        <v>1239</v>
      </c>
      <c r="D51" s="1">
        <v>2674</v>
      </c>
    </row>
    <row r="52" spans="1:4">
      <c r="A52" s="1">
        <v>200703</v>
      </c>
      <c r="B52" s="1" t="s">
        <v>50</v>
      </c>
      <c r="C52" s="1">
        <v>6459</v>
      </c>
      <c r="D52" s="1">
        <v>14549</v>
      </c>
    </row>
    <row r="53" spans="1:4">
      <c r="A53" s="1">
        <v>200703</v>
      </c>
      <c r="B53" s="1" t="s">
        <v>51</v>
      </c>
      <c r="C53" s="1">
        <v>644</v>
      </c>
      <c r="D53" s="1">
        <v>1304</v>
      </c>
    </row>
    <row r="54" spans="1:4">
      <c r="A54" s="1">
        <v>200703</v>
      </c>
      <c r="B54" s="1" t="s">
        <v>52</v>
      </c>
      <c r="C54" s="1">
        <v>2223</v>
      </c>
      <c r="D54" s="1">
        <v>5082</v>
      </c>
    </row>
    <row r="55" spans="1:4">
      <c r="A55" s="1">
        <v>200703</v>
      </c>
      <c r="B55" s="1" t="s">
        <v>53</v>
      </c>
      <c r="C55" s="1">
        <v>4171</v>
      </c>
      <c r="D55" s="1">
        <v>9070</v>
      </c>
    </row>
    <row r="56" spans="1:4">
      <c r="A56" s="1">
        <v>200703</v>
      </c>
      <c r="B56" s="1" t="s">
        <v>54</v>
      </c>
      <c r="C56" s="1">
        <v>2671</v>
      </c>
      <c r="D56" s="1">
        <v>6298</v>
      </c>
    </row>
    <row r="57" spans="1:4">
      <c r="A57" s="1">
        <v>200703</v>
      </c>
      <c r="B57" s="1" t="s">
        <v>55</v>
      </c>
      <c r="C57" s="1">
        <v>1218</v>
      </c>
      <c r="D57" s="1">
        <v>2587</v>
      </c>
    </row>
    <row r="58" spans="1:4">
      <c r="A58" s="1">
        <v>200703</v>
      </c>
      <c r="B58" s="1" t="s">
        <v>56</v>
      </c>
      <c r="C58" s="1">
        <v>884</v>
      </c>
      <c r="D58" s="1">
        <v>1968</v>
      </c>
    </row>
    <row r="59" spans="1:4">
      <c r="A59" s="1">
        <v>200703</v>
      </c>
      <c r="B59" s="1" t="s">
        <v>57</v>
      </c>
      <c r="C59" s="1">
        <v>1730</v>
      </c>
      <c r="D59" s="1">
        <v>3651</v>
      </c>
    </row>
    <row r="60" spans="1:4">
      <c r="A60" s="1">
        <v>200703</v>
      </c>
      <c r="B60" s="1" t="s">
        <v>58</v>
      </c>
      <c r="C60" s="1">
        <v>1725</v>
      </c>
      <c r="D60" s="1">
        <v>3797</v>
      </c>
    </row>
    <row r="61" spans="1:4">
      <c r="A61" s="1">
        <v>200703</v>
      </c>
      <c r="B61" s="1" t="s">
        <v>59</v>
      </c>
      <c r="C61" s="1">
        <v>34169</v>
      </c>
      <c r="D61" s="1">
        <v>75989</v>
      </c>
    </row>
    <row r="62" spans="1:4">
      <c r="A62" s="1">
        <v>200703</v>
      </c>
      <c r="B62" s="1" t="s">
        <v>60</v>
      </c>
      <c r="C62" s="1">
        <v>807</v>
      </c>
      <c r="D62" s="1">
        <v>1680</v>
      </c>
    </row>
    <row r="63" spans="1:4">
      <c r="A63" s="1">
        <v>200703</v>
      </c>
      <c r="B63" s="1" t="s">
        <v>61</v>
      </c>
      <c r="C63" s="1">
        <v>1490</v>
      </c>
      <c r="D63" s="1">
        <v>3293</v>
      </c>
    </row>
    <row r="64" spans="1:4">
      <c r="A64" s="1">
        <v>200703</v>
      </c>
      <c r="B64" s="1" t="s">
        <v>62</v>
      </c>
      <c r="C64" s="1">
        <v>2555</v>
      </c>
      <c r="D64" s="1">
        <v>5804</v>
      </c>
    </row>
    <row r="65" spans="1:4">
      <c r="A65" s="1">
        <v>200703</v>
      </c>
      <c r="B65" s="1" t="s">
        <v>63</v>
      </c>
      <c r="C65" s="1">
        <v>4613</v>
      </c>
      <c r="D65" s="1">
        <v>9951</v>
      </c>
    </row>
    <row r="66" spans="1:4">
      <c r="A66" s="1">
        <v>200703</v>
      </c>
      <c r="B66" s="1" t="s">
        <v>64</v>
      </c>
      <c r="C66" s="1">
        <v>7121</v>
      </c>
      <c r="D66" s="1">
        <v>14443</v>
      </c>
    </row>
    <row r="67" spans="1:4">
      <c r="A67" s="1">
        <v>200703</v>
      </c>
      <c r="B67" s="1" t="s">
        <v>65</v>
      </c>
      <c r="C67" s="1">
        <v>2234</v>
      </c>
      <c r="D67" s="1">
        <v>4490</v>
      </c>
    </row>
    <row r="68" spans="1:4">
      <c r="A68" s="1">
        <v>200703</v>
      </c>
      <c r="B68" s="1" t="s">
        <v>66</v>
      </c>
      <c r="C68" s="1">
        <v>4664</v>
      </c>
      <c r="D68" s="1">
        <v>11607</v>
      </c>
    </row>
    <row r="69" spans="1:4">
      <c r="A69" s="1">
        <v>200703</v>
      </c>
      <c r="B69" s="1" t="s">
        <v>67</v>
      </c>
      <c r="C69" s="1">
        <v>2905</v>
      </c>
      <c r="D69" s="1">
        <v>6017</v>
      </c>
    </row>
    <row r="70" spans="1:4">
      <c r="A70" s="1">
        <v>200703</v>
      </c>
      <c r="B70" s="1" t="s">
        <v>68</v>
      </c>
      <c r="C70" s="1">
        <v>586</v>
      </c>
      <c r="D70" s="1">
        <v>1276</v>
      </c>
    </row>
    <row r="71" spans="1:4">
      <c r="A71" s="1">
        <v>200703</v>
      </c>
      <c r="B71" s="1" t="s">
        <v>69</v>
      </c>
      <c r="C71" s="1">
        <v>2089</v>
      </c>
      <c r="D71" s="1">
        <v>4614</v>
      </c>
    </row>
    <row r="72" spans="1:4">
      <c r="A72" s="1">
        <v>200703</v>
      </c>
      <c r="B72" s="1" t="s">
        <v>70</v>
      </c>
      <c r="C72" s="1">
        <v>2081</v>
      </c>
      <c r="D72" s="1">
        <v>4507</v>
      </c>
    </row>
    <row r="73" spans="1:4">
      <c r="A73" s="1">
        <v>200703</v>
      </c>
      <c r="B73" s="1" t="s">
        <v>71</v>
      </c>
      <c r="C73" s="1">
        <v>750</v>
      </c>
      <c r="D73" s="1">
        <v>1728</v>
      </c>
    </row>
    <row r="74" spans="1:4">
      <c r="A74" s="1">
        <v>200703</v>
      </c>
      <c r="B74" s="1" t="s">
        <v>72</v>
      </c>
      <c r="C74" s="1">
        <v>1925</v>
      </c>
      <c r="D74" s="1">
        <v>4156</v>
      </c>
    </row>
    <row r="75" spans="1:4">
      <c r="A75" s="1">
        <v>200703</v>
      </c>
      <c r="B75" s="1" t="s">
        <v>73</v>
      </c>
      <c r="C75" s="1">
        <v>7811</v>
      </c>
      <c r="D75" s="1">
        <v>18052</v>
      </c>
    </row>
    <row r="76" spans="1:4">
      <c r="A76" s="1">
        <v>200703</v>
      </c>
      <c r="B76" s="1" t="s">
        <v>74</v>
      </c>
      <c r="C76" s="1">
        <v>574</v>
      </c>
      <c r="D76" s="1">
        <v>1312</v>
      </c>
    </row>
    <row r="77" spans="1:4">
      <c r="A77" s="1">
        <v>200703</v>
      </c>
      <c r="B77" s="1" t="s">
        <v>75</v>
      </c>
      <c r="C77" s="1">
        <v>5154</v>
      </c>
      <c r="D77" s="1">
        <v>12851</v>
      </c>
    </row>
    <row r="78" spans="1:4">
      <c r="A78" s="1">
        <v>200703</v>
      </c>
      <c r="B78" s="1" t="s">
        <v>76</v>
      </c>
      <c r="C78" s="1">
        <v>3162</v>
      </c>
      <c r="D78" s="1">
        <v>7153</v>
      </c>
    </row>
    <row r="79" spans="1:4">
      <c r="A79" s="1">
        <v>200703</v>
      </c>
      <c r="B79" s="1" t="s">
        <v>77</v>
      </c>
      <c r="C79" s="1">
        <v>11081</v>
      </c>
      <c r="D79" s="1">
        <v>26492</v>
      </c>
    </row>
    <row r="80" spans="1:4">
      <c r="A80" s="1">
        <v>200703</v>
      </c>
      <c r="B80" s="1" t="s">
        <v>78</v>
      </c>
      <c r="C80" s="1">
        <v>4326</v>
      </c>
      <c r="D80" s="1">
        <v>9658</v>
      </c>
    </row>
    <row r="81" spans="1:4">
      <c r="A81" s="1">
        <v>200703</v>
      </c>
      <c r="B81" s="1" t="s">
        <v>79</v>
      </c>
      <c r="C81" s="1">
        <v>5221</v>
      </c>
      <c r="D81" s="1">
        <v>12259</v>
      </c>
    </row>
    <row r="82" spans="1:4">
      <c r="A82" s="1">
        <v>200703</v>
      </c>
      <c r="B82" s="1" t="s">
        <v>80</v>
      </c>
      <c r="C82" s="1">
        <v>3447</v>
      </c>
      <c r="D82" s="1">
        <v>7993</v>
      </c>
    </row>
    <row r="83" spans="1:4">
      <c r="A83" s="1">
        <v>200703</v>
      </c>
      <c r="B83" s="1" t="s">
        <v>81</v>
      </c>
      <c r="C83" s="1">
        <v>3439</v>
      </c>
      <c r="D83" s="1">
        <v>7890</v>
      </c>
    </row>
    <row r="84" spans="1:4">
      <c r="A84" s="1">
        <v>200703</v>
      </c>
      <c r="B84" s="1" t="s">
        <v>82</v>
      </c>
      <c r="C84" s="1">
        <v>3496</v>
      </c>
      <c r="D84" s="1">
        <v>8217</v>
      </c>
    </row>
    <row r="85" spans="1:4">
      <c r="A85" s="1">
        <v>200703</v>
      </c>
      <c r="B85" s="1" t="s">
        <v>83</v>
      </c>
      <c r="C85" s="1">
        <v>2460</v>
      </c>
      <c r="D85" s="1">
        <v>5712</v>
      </c>
    </row>
    <row r="86" spans="1:4">
      <c r="A86" s="1">
        <v>200703</v>
      </c>
      <c r="B86" s="1" t="s">
        <v>84</v>
      </c>
      <c r="C86" s="1">
        <v>1774</v>
      </c>
      <c r="D86" s="1">
        <v>3952</v>
      </c>
    </row>
    <row r="87" spans="1:4">
      <c r="A87" s="1">
        <v>200703</v>
      </c>
      <c r="B87" s="1" t="s">
        <v>85</v>
      </c>
      <c r="C87" s="1">
        <v>3824</v>
      </c>
      <c r="D87" s="1">
        <v>8204</v>
      </c>
    </row>
    <row r="88" spans="1:4">
      <c r="A88" s="1">
        <v>200703</v>
      </c>
      <c r="B88" s="1" t="s">
        <v>86</v>
      </c>
      <c r="C88" s="1">
        <v>761</v>
      </c>
      <c r="D88" s="1">
        <v>1823</v>
      </c>
    </row>
    <row r="89" spans="1:4">
      <c r="A89" s="1">
        <v>200703</v>
      </c>
      <c r="B89" s="1" t="s">
        <v>87</v>
      </c>
      <c r="C89" s="1">
        <v>1163</v>
      </c>
      <c r="D89" s="1">
        <v>2657</v>
      </c>
    </row>
    <row r="90" spans="1:4">
      <c r="A90" s="1">
        <v>200703</v>
      </c>
      <c r="B90" s="1" t="s">
        <v>88</v>
      </c>
      <c r="C90" s="1">
        <v>349</v>
      </c>
      <c r="D90" s="1">
        <v>670</v>
      </c>
    </row>
    <row r="91" spans="1:4">
      <c r="A91" s="1">
        <v>200703</v>
      </c>
      <c r="B91" s="1" t="s">
        <v>89</v>
      </c>
      <c r="C91" s="1">
        <v>4294</v>
      </c>
      <c r="D91" s="1">
        <v>10289</v>
      </c>
    </row>
    <row r="92" spans="1:4">
      <c r="A92" s="1">
        <v>200703</v>
      </c>
      <c r="B92" s="1" t="s">
        <v>90</v>
      </c>
      <c r="C92" s="1">
        <v>4049</v>
      </c>
      <c r="D92" s="1">
        <v>9364</v>
      </c>
    </row>
    <row r="93" spans="1:4">
      <c r="A93" s="1">
        <v>200703</v>
      </c>
      <c r="B93" s="1" t="s">
        <v>91</v>
      </c>
      <c r="C93" s="1">
        <v>18565</v>
      </c>
      <c r="D93" s="1">
        <v>42672</v>
      </c>
    </row>
    <row r="94" spans="1:4">
      <c r="A94" s="1">
        <v>200703</v>
      </c>
      <c r="B94" s="1" t="s">
        <v>92</v>
      </c>
      <c r="C94" s="1">
        <v>1591</v>
      </c>
      <c r="D94" s="1">
        <v>3419</v>
      </c>
    </row>
    <row r="95" spans="1:4">
      <c r="A95" s="1">
        <v>200703</v>
      </c>
      <c r="B95" s="1" t="s">
        <v>93</v>
      </c>
      <c r="C95" s="1">
        <v>1083</v>
      </c>
      <c r="D95" s="1">
        <v>2428</v>
      </c>
    </row>
    <row r="96" spans="1:4">
      <c r="A96" s="1">
        <v>200703</v>
      </c>
      <c r="B96" s="1" t="s">
        <v>94</v>
      </c>
      <c r="C96" s="1">
        <v>972</v>
      </c>
      <c r="D96" s="1">
        <v>2018</v>
      </c>
    </row>
    <row r="97" spans="1:4">
      <c r="A97" s="1">
        <v>200703</v>
      </c>
      <c r="B97" s="1" t="s">
        <v>95</v>
      </c>
      <c r="C97" s="1">
        <v>6078</v>
      </c>
      <c r="D97" s="1">
        <v>14000</v>
      </c>
    </row>
    <row r="98" spans="1:4">
      <c r="A98" s="1">
        <v>200703</v>
      </c>
      <c r="B98" s="1" t="s">
        <v>96</v>
      </c>
      <c r="C98" s="1">
        <v>3258</v>
      </c>
      <c r="D98" s="1">
        <v>7418</v>
      </c>
    </row>
    <row r="99" spans="1:4">
      <c r="A99" s="1">
        <v>200703</v>
      </c>
      <c r="B99" s="1" t="s">
        <v>97</v>
      </c>
      <c r="C99" s="1">
        <v>4522</v>
      </c>
      <c r="D99" s="1">
        <v>10027</v>
      </c>
    </row>
    <row r="100" spans="1:4">
      <c r="A100" s="1">
        <v>200703</v>
      </c>
      <c r="B100" s="1" t="s">
        <v>98</v>
      </c>
      <c r="C100" s="1">
        <v>1334</v>
      </c>
      <c r="D100" s="1">
        <v>2785</v>
      </c>
    </row>
    <row r="101" spans="1:4">
      <c r="A101" s="1">
        <v>200703</v>
      </c>
      <c r="B101" s="1" t="s">
        <v>99</v>
      </c>
      <c r="C101" s="1">
        <v>1233</v>
      </c>
      <c r="D101" s="1">
        <v>2500</v>
      </c>
    </row>
    <row r="102" spans="1:4">
      <c r="A102" s="1">
        <v>200703</v>
      </c>
      <c r="B102" s="3" t="s">
        <v>104</v>
      </c>
      <c r="C102" s="3">
        <f>SUM(C2:C101)</f>
        <v>386804</v>
      </c>
      <c r="D102" s="3">
        <f>SUM(D2:D101)</f>
        <v>870376</v>
      </c>
    </row>
  </sheetData>
  <autoFilter ref="A1:D101" xr:uid="{00000000-0009-0000-0000-00008A000000}"/>
  <pageMargins left="0.7" right="0.7" top="0.75" bottom="0.75" header="0.3" footer="0.3"/>
  <pageSetup orientation="portrait" r:id="rId1"/>
</worksheet>
</file>

<file path=xl/worksheets/sheet2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B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200702</v>
      </c>
      <c r="B2" s="1" t="s">
        <v>0</v>
      </c>
      <c r="C2" s="1">
        <v>4846</v>
      </c>
      <c r="D2" s="1">
        <v>10894</v>
      </c>
    </row>
    <row r="3" spans="1:4">
      <c r="A3" s="1">
        <v>200702</v>
      </c>
      <c r="B3" s="1" t="s">
        <v>1</v>
      </c>
      <c r="C3" s="1">
        <v>1400</v>
      </c>
      <c r="D3" s="1">
        <v>3364</v>
      </c>
    </row>
    <row r="4" spans="1:4">
      <c r="A4" s="1">
        <v>200702</v>
      </c>
      <c r="B4" s="1" t="s">
        <v>2</v>
      </c>
      <c r="C4" s="1">
        <v>507</v>
      </c>
      <c r="D4" s="1">
        <v>1084</v>
      </c>
    </row>
    <row r="5" spans="1:4">
      <c r="A5" s="1">
        <v>200702</v>
      </c>
      <c r="B5" s="1" t="s">
        <v>3</v>
      </c>
      <c r="C5" s="1">
        <v>2052</v>
      </c>
      <c r="D5" s="1">
        <v>4544</v>
      </c>
    </row>
    <row r="6" spans="1:4">
      <c r="A6" s="1">
        <v>200702</v>
      </c>
      <c r="B6" s="1" t="s">
        <v>4</v>
      </c>
      <c r="C6" s="1">
        <v>1097</v>
      </c>
      <c r="D6" s="1">
        <v>2395</v>
      </c>
    </row>
    <row r="7" spans="1:4">
      <c r="A7" s="1">
        <v>200702</v>
      </c>
      <c r="B7" s="1" t="s">
        <v>5</v>
      </c>
      <c r="C7" s="1">
        <v>582</v>
      </c>
      <c r="D7" s="1">
        <v>1179</v>
      </c>
    </row>
    <row r="8" spans="1:4">
      <c r="A8" s="1">
        <v>200702</v>
      </c>
      <c r="B8" s="1" t="s">
        <v>6</v>
      </c>
      <c r="C8" s="1">
        <v>2777</v>
      </c>
      <c r="D8" s="1">
        <v>5955</v>
      </c>
    </row>
    <row r="9" spans="1:4">
      <c r="A9" s="1">
        <v>200702</v>
      </c>
      <c r="B9" s="1" t="s">
        <v>7</v>
      </c>
      <c r="C9" s="1">
        <v>2031</v>
      </c>
      <c r="D9" s="1">
        <v>4125</v>
      </c>
    </row>
    <row r="10" spans="1:4">
      <c r="A10" s="1">
        <v>200702</v>
      </c>
      <c r="B10" s="1" t="s">
        <v>8</v>
      </c>
      <c r="C10" s="1">
        <v>2697</v>
      </c>
      <c r="D10" s="1">
        <v>5357</v>
      </c>
    </row>
    <row r="11" spans="1:4">
      <c r="A11" s="1">
        <v>200702</v>
      </c>
      <c r="B11" s="1" t="s">
        <v>9</v>
      </c>
      <c r="C11" s="1">
        <v>3140</v>
      </c>
      <c r="D11" s="1">
        <v>7410</v>
      </c>
    </row>
    <row r="12" spans="1:4">
      <c r="A12" s="1">
        <v>200702</v>
      </c>
      <c r="B12" s="1" t="s">
        <v>10</v>
      </c>
      <c r="C12" s="1">
        <v>9082</v>
      </c>
      <c r="D12" s="1">
        <v>19225</v>
      </c>
    </row>
    <row r="13" spans="1:4">
      <c r="A13" s="1">
        <v>200702</v>
      </c>
      <c r="B13" s="1" t="s">
        <v>11</v>
      </c>
      <c r="C13" s="1">
        <v>3744</v>
      </c>
      <c r="D13" s="1">
        <v>8834</v>
      </c>
    </row>
    <row r="14" spans="1:4">
      <c r="A14" s="1">
        <v>200702</v>
      </c>
      <c r="B14" s="1" t="s">
        <v>12</v>
      </c>
      <c r="C14" s="1">
        <v>5550</v>
      </c>
      <c r="D14" s="1">
        <v>12883</v>
      </c>
    </row>
    <row r="15" spans="1:4">
      <c r="A15" s="1">
        <v>200702</v>
      </c>
      <c r="B15" s="1" t="s">
        <v>13</v>
      </c>
      <c r="C15" s="1">
        <v>4370</v>
      </c>
      <c r="D15" s="1">
        <v>9820</v>
      </c>
    </row>
    <row r="16" spans="1:4">
      <c r="A16" s="1">
        <v>200702</v>
      </c>
      <c r="B16" s="1" t="s">
        <v>14</v>
      </c>
      <c r="C16" s="1">
        <v>241</v>
      </c>
      <c r="D16" s="1">
        <v>490</v>
      </c>
    </row>
    <row r="17" spans="1:4">
      <c r="A17" s="1">
        <v>200702</v>
      </c>
      <c r="B17" s="1" t="s">
        <v>15</v>
      </c>
      <c r="C17" s="1">
        <v>1950</v>
      </c>
      <c r="D17" s="1">
        <v>4042</v>
      </c>
    </row>
    <row r="18" spans="1:4">
      <c r="A18" s="1">
        <v>200702</v>
      </c>
      <c r="B18" s="1" t="s">
        <v>16</v>
      </c>
      <c r="C18" s="1">
        <v>1735</v>
      </c>
      <c r="D18" s="1">
        <v>3589</v>
      </c>
    </row>
    <row r="19" spans="1:4">
      <c r="A19" s="1">
        <v>200702</v>
      </c>
      <c r="B19" s="1" t="s">
        <v>17</v>
      </c>
      <c r="C19" s="1">
        <v>6744</v>
      </c>
      <c r="D19" s="1">
        <v>14834</v>
      </c>
    </row>
    <row r="20" spans="1:4">
      <c r="A20" s="1">
        <v>200702</v>
      </c>
      <c r="B20" s="1" t="s">
        <v>18</v>
      </c>
      <c r="C20" s="1">
        <v>1357</v>
      </c>
      <c r="D20" s="1">
        <v>2947</v>
      </c>
    </row>
    <row r="21" spans="1:4">
      <c r="A21" s="1">
        <v>200702</v>
      </c>
      <c r="B21" s="1" t="s">
        <v>19</v>
      </c>
      <c r="C21" s="1">
        <v>1043</v>
      </c>
      <c r="D21" s="1">
        <v>2209</v>
      </c>
    </row>
    <row r="22" spans="1:4">
      <c r="A22" s="1">
        <v>200702</v>
      </c>
      <c r="B22" s="1" t="s">
        <v>20</v>
      </c>
      <c r="C22" s="1">
        <v>1018</v>
      </c>
      <c r="D22" s="1">
        <v>2192</v>
      </c>
    </row>
    <row r="23" spans="1:4">
      <c r="A23" s="1">
        <v>200702</v>
      </c>
      <c r="B23" s="1" t="s">
        <v>21</v>
      </c>
      <c r="C23" s="1">
        <v>465</v>
      </c>
      <c r="D23" s="1">
        <v>1014</v>
      </c>
    </row>
    <row r="24" spans="1:4">
      <c r="A24" s="1">
        <v>200702</v>
      </c>
      <c r="B24" s="1" t="s">
        <v>22</v>
      </c>
      <c r="C24" s="1">
        <v>6140</v>
      </c>
      <c r="D24" s="1">
        <v>14157</v>
      </c>
    </row>
    <row r="25" spans="1:4">
      <c r="A25" s="1">
        <v>200702</v>
      </c>
      <c r="B25" s="1" t="s">
        <v>23</v>
      </c>
      <c r="C25" s="1">
        <v>4126</v>
      </c>
      <c r="D25" s="1">
        <v>9411</v>
      </c>
    </row>
    <row r="26" spans="1:4">
      <c r="A26" s="1">
        <v>200702</v>
      </c>
      <c r="B26" s="1" t="s">
        <v>24</v>
      </c>
      <c r="C26" s="1">
        <v>3730</v>
      </c>
      <c r="D26" s="1">
        <v>8644</v>
      </c>
    </row>
    <row r="27" spans="1:4">
      <c r="A27" s="1">
        <v>200702</v>
      </c>
      <c r="B27" s="1" t="s">
        <v>25</v>
      </c>
      <c r="C27" s="1">
        <v>16489</v>
      </c>
      <c r="D27" s="1">
        <v>38709</v>
      </c>
    </row>
    <row r="28" spans="1:4">
      <c r="A28" s="1">
        <v>200702</v>
      </c>
      <c r="B28" s="1" t="s">
        <v>26</v>
      </c>
      <c r="C28" s="1">
        <v>520</v>
      </c>
      <c r="D28" s="1">
        <v>1219</v>
      </c>
    </row>
    <row r="29" spans="1:4">
      <c r="A29" s="1">
        <v>200702</v>
      </c>
      <c r="B29" s="1" t="s">
        <v>27</v>
      </c>
      <c r="C29" s="1">
        <v>562</v>
      </c>
      <c r="D29" s="1">
        <v>1218</v>
      </c>
    </row>
    <row r="30" spans="1:4">
      <c r="A30" s="1">
        <v>200702</v>
      </c>
      <c r="B30" s="1" t="s">
        <v>28</v>
      </c>
      <c r="C30" s="1">
        <v>7142</v>
      </c>
      <c r="D30" s="1">
        <v>16078</v>
      </c>
    </row>
    <row r="31" spans="1:4">
      <c r="A31" s="1">
        <v>200702</v>
      </c>
      <c r="B31" s="1" t="s">
        <v>29</v>
      </c>
      <c r="C31" s="1">
        <v>1051</v>
      </c>
      <c r="D31" s="1">
        <v>2638</v>
      </c>
    </row>
    <row r="32" spans="1:4">
      <c r="A32" s="1">
        <v>200702</v>
      </c>
      <c r="B32" s="1" t="s">
        <v>30</v>
      </c>
      <c r="C32" s="1">
        <v>2532</v>
      </c>
      <c r="D32" s="1">
        <v>5322</v>
      </c>
    </row>
    <row r="33" spans="1:4">
      <c r="A33" s="1">
        <v>200702</v>
      </c>
      <c r="B33" s="1" t="s">
        <v>31</v>
      </c>
      <c r="C33" s="1">
        <v>9749</v>
      </c>
      <c r="D33" s="1">
        <v>21801</v>
      </c>
    </row>
    <row r="34" spans="1:4">
      <c r="A34" s="1">
        <v>200702</v>
      </c>
      <c r="B34" s="1" t="s">
        <v>32</v>
      </c>
      <c r="C34" s="1">
        <v>5008</v>
      </c>
      <c r="D34" s="1">
        <v>11337</v>
      </c>
    </row>
    <row r="35" spans="1:4">
      <c r="A35" s="1">
        <v>200702</v>
      </c>
      <c r="B35" s="1" t="s">
        <v>33</v>
      </c>
      <c r="C35" s="1">
        <v>13115</v>
      </c>
      <c r="D35" s="1">
        <v>29512</v>
      </c>
    </row>
    <row r="36" spans="1:4">
      <c r="A36" s="1">
        <v>200702</v>
      </c>
      <c r="B36" s="1" t="s">
        <v>34</v>
      </c>
      <c r="C36" s="1">
        <v>2646</v>
      </c>
      <c r="D36" s="1">
        <v>5865</v>
      </c>
    </row>
    <row r="37" spans="1:4">
      <c r="A37" s="1">
        <v>200702</v>
      </c>
      <c r="B37" s="1" t="s">
        <v>35</v>
      </c>
      <c r="C37" s="1">
        <v>10004</v>
      </c>
      <c r="D37" s="1">
        <v>22921</v>
      </c>
    </row>
    <row r="38" spans="1:4">
      <c r="A38" s="1">
        <v>200702</v>
      </c>
      <c r="B38" s="1" t="s">
        <v>36</v>
      </c>
      <c r="C38" s="1">
        <v>500</v>
      </c>
      <c r="D38" s="1">
        <v>1120</v>
      </c>
    </row>
    <row r="39" spans="1:4">
      <c r="A39" s="1">
        <v>200702</v>
      </c>
      <c r="B39" s="1" t="s">
        <v>37</v>
      </c>
      <c r="C39" s="1">
        <v>428</v>
      </c>
      <c r="D39" s="1">
        <v>972</v>
      </c>
    </row>
    <row r="40" spans="1:4">
      <c r="A40" s="1">
        <v>200702</v>
      </c>
      <c r="B40" s="1" t="s">
        <v>38</v>
      </c>
      <c r="C40" s="1">
        <v>2092</v>
      </c>
      <c r="D40" s="1">
        <v>4545</v>
      </c>
    </row>
    <row r="41" spans="1:4">
      <c r="A41" s="1">
        <v>200702</v>
      </c>
      <c r="B41" s="1" t="s">
        <v>39</v>
      </c>
      <c r="C41" s="1">
        <v>1319</v>
      </c>
      <c r="D41" s="1">
        <v>3147</v>
      </c>
    </row>
    <row r="42" spans="1:4">
      <c r="A42" s="1">
        <v>200702</v>
      </c>
      <c r="B42" s="1" t="s">
        <v>40</v>
      </c>
      <c r="C42" s="1">
        <v>20103</v>
      </c>
      <c r="D42" s="1">
        <v>45033</v>
      </c>
    </row>
    <row r="43" spans="1:4">
      <c r="A43" s="1">
        <v>200702</v>
      </c>
      <c r="B43" s="1" t="s">
        <v>41</v>
      </c>
      <c r="C43" s="1">
        <v>6086</v>
      </c>
      <c r="D43" s="1">
        <v>12597</v>
      </c>
    </row>
    <row r="44" spans="1:4">
      <c r="A44" s="1">
        <v>200702</v>
      </c>
      <c r="B44" s="1" t="s">
        <v>42</v>
      </c>
      <c r="C44" s="1">
        <v>4712</v>
      </c>
      <c r="D44" s="1">
        <v>11230</v>
      </c>
    </row>
    <row r="45" spans="1:4">
      <c r="A45" s="1">
        <v>200702</v>
      </c>
      <c r="B45" s="1" t="s">
        <v>43</v>
      </c>
      <c r="C45" s="1">
        <v>2763</v>
      </c>
      <c r="D45" s="1">
        <v>5896</v>
      </c>
    </row>
    <row r="46" spans="1:4">
      <c r="A46" s="1">
        <v>200702</v>
      </c>
      <c r="B46" s="1" t="s">
        <v>44</v>
      </c>
      <c r="C46" s="1">
        <v>2510</v>
      </c>
      <c r="D46" s="1">
        <v>5515</v>
      </c>
    </row>
    <row r="47" spans="1:4">
      <c r="A47" s="1">
        <v>200702</v>
      </c>
      <c r="B47" s="1" t="s">
        <v>45</v>
      </c>
      <c r="C47" s="1">
        <v>2121</v>
      </c>
      <c r="D47" s="1">
        <v>4566</v>
      </c>
    </row>
    <row r="48" spans="1:4">
      <c r="A48" s="1">
        <v>200702</v>
      </c>
      <c r="B48" s="1" t="s">
        <v>46</v>
      </c>
      <c r="C48" s="1">
        <v>2235</v>
      </c>
      <c r="D48" s="1">
        <v>5379</v>
      </c>
    </row>
    <row r="49" spans="1:4">
      <c r="A49" s="1">
        <v>200702</v>
      </c>
      <c r="B49" s="1" t="s">
        <v>47</v>
      </c>
      <c r="C49" s="1">
        <v>434</v>
      </c>
      <c r="D49" s="1">
        <v>834</v>
      </c>
    </row>
    <row r="50" spans="1:4">
      <c r="A50" s="1">
        <v>200702</v>
      </c>
      <c r="B50" s="1" t="s">
        <v>48</v>
      </c>
      <c r="C50" s="1">
        <v>4002</v>
      </c>
      <c r="D50" s="1">
        <v>9727</v>
      </c>
    </row>
    <row r="51" spans="1:4">
      <c r="A51" s="1">
        <v>200702</v>
      </c>
      <c r="B51" s="1" t="s">
        <v>49</v>
      </c>
      <c r="C51" s="1">
        <v>1229</v>
      </c>
      <c r="D51" s="1">
        <v>2646</v>
      </c>
    </row>
    <row r="52" spans="1:4">
      <c r="A52" s="1">
        <v>200702</v>
      </c>
      <c r="B52" s="1" t="s">
        <v>50</v>
      </c>
      <c r="C52" s="1">
        <v>6425</v>
      </c>
      <c r="D52" s="1">
        <v>14484</v>
      </c>
    </row>
    <row r="53" spans="1:4">
      <c r="A53" s="1">
        <v>200702</v>
      </c>
      <c r="B53" s="1" t="s">
        <v>51</v>
      </c>
      <c r="C53" s="1">
        <v>640</v>
      </c>
      <c r="D53" s="1">
        <v>1302</v>
      </c>
    </row>
    <row r="54" spans="1:4">
      <c r="A54" s="1">
        <v>200702</v>
      </c>
      <c r="B54" s="1" t="s">
        <v>52</v>
      </c>
      <c r="C54" s="1">
        <v>2216</v>
      </c>
      <c r="D54" s="1">
        <v>5023</v>
      </c>
    </row>
    <row r="55" spans="1:4">
      <c r="A55" s="1">
        <v>200702</v>
      </c>
      <c r="B55" s="1" t="s">
        <v>53</v>
      </c>
      <c r="C55" s="1">
        <v>4185</v>
      </c>
      <c r="D55" s="1">
        <v>9149</v>
      </c>
    </row>
    <row r="56" spans="1:4">
      <c r="A56" s="1">
        <v>200702</v>
      </c>
      <c r="B56" s="1" t="s">
        <v>54</v>
      </c>
      <c r="C56" s="1">
        <v>2666</v>
      </c>
      <c r="D56" s="1">
        <v>6275</v>
      </c>
    </row>
    <row r="57" spans="1:4">
      <c r="A57" s="1">
        <v>200702</v>
      </c>
      <c r="B57" s="1" t="s">
        <v>55</v>
      </c>
      <c r="C57" s="1">
        <v>1213</v>
      </c>
      <c r="D57" s="1">
        <v>2543</v>
      </c>
    </row>
    <row r="58" spans="1:4">
      <c r="A58" s="1">
        <v>200702</v>
      </c>
      <c r="B58" s="1" t="s">
        <v>56</v>
      </c>
      <c r="C58" s="1">
        <v>883</v>
      </c>
      <c r="D58" s="1">
        <v>1947</v>
      </c>
    </row>
    <row r="59" spans="1:4">
      <c r="A59" s="1">
        <v>200702</v>
      </c>
      <c r="B59" s="1" t="s">
        <v>57</v>
      </c>
      <c r="C59" s="1">
        <v>1715</v>
      </c>
      <c r="D59" s="1">
        <v>3634</v>
      </c>
    </row>
    <row r="60" spans="1:4">
      <c r="A60" s="1">
        <v>200702</v>
      </c>
      <c r="B60" s="1" t="s">
        <v>58</v>
      </c>
      <c r="C60" s="1">
        <v>1686</v>
      </c>
      <c r="D60" s="1">
        <v>3700</v>
      </c>
    </row>
    <row r="61" spans="1:4">
      <c r="A61" s="1">
        <v>200702</v>
      </c>
      <c r="B61" s="1" t="s">
        <v>59</v>
      </c>
      <c r="C61" s="1">
        <v>33921</v>
      </c>
      <c r="D61" s="1">
        <v>75698</v>
      </c>
    </row>
    <row r="62" spans="1:4">
      <c r="A62" s="1">
        <v>200702</v>
      </c>
      <c r="B62" s="1" t="s">
        <v>60</v>
      </c>
      <c r="C62" s="1">
        <v>806</v>
      </c>
      <c r="D62" s="1">
        <v>1691</v>
      </c>
    </row>
    <row r="63" spans="1:4">
      <c r="A63" s="1">
        <v>200702</v>
      </c>
      <c r="B63" s="1" t="s">
        <v>61</v>
      </c>
      <c r="C63" s="1">
        <v>1505</v>
      </c>
      <c r="D63" s="1">
        <v>3325</v>
      </c>
    </row>
    <row r="64" spans="1:4">
      <c r="A64" s="1">
        <v>200702</v>
      </c>
      <c r="B64" s="1" t="s">
        <v>62</v>
      </c>
      <c r="C64" s="1">
        <v>2566</v>
      </c>
      <c r="D64" s="1">
        <v>5847</v>
      </c>
    </row>
    <row r="65" spans="1:4">
      <c r="A65" s="1">
        <v>200702</v>
      </c>
      <c r="B65" s="1" t="s">
        <v>63</v>
      </c>
      <c r="C65" s="1">
        <v>4615</v>
      </c>
      <c r="D65" s="1">
        <v>10017</v>
      </c>
    </row>
    <row r="66" spans="1:4">
      <c r="A66" s="1">
        <v>200702</v>
      </c>
      <c r="B66" s="1" t="s">
        <v>64</v>
      </c>
      <c r="C66" s="1">
        <v>7111</v>
      </c>
      <c r="D66" s="1">
        <v>14471</v>
      </c>
    </row>
    <row r="67" spans="1:4">
      <c r="A67" s="1">
        <v>200702</v>
      </c>
      <c r="B67" s="1" t="s">
        <v>65</v>
      </c>
      <c r="C67" s="1">
        <v>2254</v>
      </c>
      <c r="D67" s="1">
        <v>4523</v>
      </c>
    </row>
    <row r="68" spans="1:4">
      <c r="A68" s="1">
        <v>200702</v>
      </c>
      <c r="B68" s="1" t="s">
        <v>66</v>
      </c>
      <c r="C68" s="1">
        <v>4669</v>
      </c>
      <c r="D68" s="1">
        <v>11638</v>
      </c>
    </row>
    <row r="69" spans="1:4">
      <c r="A69" s="1">
        <v>200702</v>
      </c>
      <c r="B69" s="1" t="s">
        <v>67</v>
      </c>
      <c r="C69" s="1">
        <v>2904</v>
      </c>
      <c r="D69" s="1">
        <v>6015</v>
      </c>
    </row>
    <row r="70" spans="1:4">
      <c r="A70" s="1">
        <v>200702</v>
      </c>
      <c r="B70" s="1" t="s">
        <v>68</v>
      </c>
      <c r="C70" s="1">
        <v>590</v>
      </c>
      <c r="D70" s="1">
        <v>1291</v>
      </c>
    </row>
    <row r="71" spans="1:4">
      <c r="A71" s="1">
        <v>200702</v>
      </c>
      <c r="B71" s="1" t="s">
        <v>69</v>
      </c>
      <c r="C71" s="1">
        <v>2095</v>
      </c>
      <c r="D71" s="1">
        <v>4634</v>
      </c>
    </row>
    <row r="72" spans="1:4">
      <c r="A72" s="1">
        <v>200702</v>
      </c>
      <c r="B72" s="1" t="s">
        <v>70</v>
      </c>
      <c r="C72" s="1">
        <v>2075</v>
      </c>
      <c r="D72" s="1">
        <v>4516</v>
      </c>
    </row>
    <row r="73" spans="1:4">
      <c r="A73" s="1">
        <v>200702</v>
      </c>
      <c r="B73" s="1" t="s">
        <v>71</v>
      </c>
      <c r="C73" s="1">
        <v>747</v>
      </c>
      <c r="D73" s="1">
        <v>1725</v>
      </c>
    </row>
    <row r="74" spans="1:4">
      <c r="A74" s="1">
        <v>200702</v>
      </c>
      <c r="B74" s="1" t="s">
        <v>72</v>
      </c>
      <c r="C74" s="1">
        <v>1920</v>
      </c>
      <c r="D74" s="1">
        <v>4139</v>
      </c>
    </row>
    <row r="75" spans="1:4">
      <c r="A75" s="1">
        <v>200702</v>
      </c>
      <c r="B75" s="1" t="s">
        <v>73</v>
      </c>
      <c r="C75" s="1">
        <v>7792</v>
      </c>
      <c r="D75" s="1">
        <v>18068</v>
      </c>
    </row>
    <row r="76" spans="1:4">
      <c r="A76" s="1">
        <v>200702</v>
      </c>
      <c r="B76" s="1" t="s">
        <v>74</v>
      </c>
      <c r="C76" s="1">
        <v>563</v>
      </c>
      <c r="D76" s="1">
        <v>1294</v>
      </c>
    </row>
    <row r="77" spans="1:4">
      <c r="A77" s="1">
        <v>200702</v>
      </c>
      <c r="B77" s="1" t="s">
        <v>75</v>
      </c>
      <c r="C77" s="1">
        <v>5162</v>
      </c>
      <c r="D77" s="1">
        <v>12862</v>
      </c>
    </row>
    <row r="78" spans="1:4">
      <c r="A78" s="1">
        <v>200702</v>
      </c>
      <c r="B78" s="1" t="s">
        <v>76</v>
      </c>
      <c r="C78" s="1">
        <v>3146</v>
      </c>
      <c r="D78" s="1">
        <v>7114</v>
      </c>
    </row>
    <row r="79" spans="1:4">
      <c r="A79" s="1">
        <v>200702</v>
      </c>
      <c r="B79" s="1" t="s">
        <v>77</v>
      </c>
      <c r="C79" s="1">
        <v>11170</v>
      </c>
      <c r="D79" s="1">
        <v>26762</v>
      </c>
    </row>
    <row r="80" spans="1:4">
      <c r="A80" s="1">
        <v>200702</v>
      </c>
      <c r="B80" s="1" t="s">
        <v>78</v>
      </c>
      <c r="C80" s="1">
        <v>4277</v>
      </c>
      <c r="D80" s="1">
        <v>9538</v>
      </c>
    </row>
    <row r="81" spans="1:4">
      <c r="A81" s="1">
        <v>200702</v>
      </c>
      <c r="B81" s="1" t="s">
        <v>79</v>
      </c>
      <c r="C81" s="1">
        <v>5239</v>
      </c>
      <c r="D81" s="1">
        <v>12354</v>
      </c>
    </row>
    <row r="82" spans="1:4">
      <c r="A82" s="1">
        <v>200702</v>
      </c>
      <c r="B82" s="1" t="s">
        <v>80</v>
      </c>
      <c r="C82" s="1">
        <v>3461</v>
      </c>
      <c r="D82" s="1">
        <v>8027</v>
      </c>
    </row>
    <row r="83" spans="1:4">
      <c r="A83" s="1">
        <v>200702</v>
      </c>
      <c r="B83" s="1" t="s">
        <v>81</v>
      </c>
      <c r="C83" s="1">
        <v>3458</v>
      </c>
      <c r="D83" s="1">
        <v>7972</v>
      </c>
    </row>
    <row r="84" spans="1:4">
      <c r="A84" s="1">
        <v>200702</v>
      </c>
      <c r="B84" s="1" t="s">
        <v>82</v>
      </c>
      <c r="C84" s="1">
        <v>3522</v>
      </c>
      <c r="D84" s="1">
        <v>8245</v>
      </c>
    </row>
    <row r="85" spans="1:4">
      <c r="A85" s="1">
        <v>200702</v>
      </c>
      <c r="B85" s="1" t="s">
        <v>83</v>
      </c>
      <c r="C85" s="1">
        <v>2456</v>
      </c>
      <c r="D85" s="1">
        <v>5745</v>
      </c>
    </row>
    <row r="86" spans="1:4">
      <c r="A86" s="1">
        <v>200702</v>
      </c>
      <c r="B86" s="1" t="s">
        <v>84</v>
      </c>
      <c r="C86" s="1">
        <v>1786</v>
      </c>
      <c r="D86" s="1">
        <v>3971</v>
      </c>
    </row>
    <row r="87" spans="1:4">
      <c r="A87" s="1">
        <v>200702</v>
      </c>
      <c r="B87" s="1" t="s">
        <v>85</v>
      </c>
      <c r="C87" s="1">
        <v>3799</v>
      </c>
      <c r="D87" s="1">
        <v>8202</v>
      </c>
    </row>
    <row r="88" spans="1:4">
      <c r="A88" s="1">
        <v>200702</v>
      </c>
      <c r="B88" s="1" t="s">
        <v>86</v>
      </c>
      <c r="C88" s="1">
        <v>755</v>
      </c>
      <c r="D88" s="1">
        <v>1805</v>
      </c>
    </row>
    <row r="89" spans="1:4">
      <c r="A89" s="1">
        <v>200702</v>
      </c>
      <c r="B89" s="1" t="s">
        <v>87</v>
      </c>
      <c r="C89" s="1">
        <v>1150</v>
      </c>
      <c r="D89" s="1">
        <v>2618</v>
      </c>
    </row>
    <row r="90" spans="1:4">
      <c r="A90" s="1">
        <v>200702</v>
      </c>
      <c r="B90" s="1" t="s">
        <v>88</v>
      </c>
      <c r="C90" s="1">
        <v>341</v>
      </c>
      <c r="D90" s="1">
        <v>645</v>
      </c>
    </row>
    <row r="91" spans="1:4">
      <c r="A91" s="1">
        <v>200702</v>
      </c>
      <c r="B91" s="1" t="s">
        <v>89</v>
      </c>
      <c r="C91" s="1">
        <v>4251</v>
      </c>
      <c r="D91" s="1">
        <v>10173</v>
      </c>
    </row>
    <row r="92" spans="1:4">
      <c r="A92" s="1">
        <v>200702</v>
      </c>
      <c r="B92" s="1" t="s">
        <v>90</v>
      </c>
      <c r="C92" s="1">
        <v>4043</v>
      </c>
      <c r="D92" s="1">
        <v>9336</v>
      </c>
    </row>
    <row r="93" spans="1:4">
      <c r="A93" s="1">
        <v>200702</v>
      </c>
      <c r="B93" s="1" t="s">
        <v>91</v>
      </c>
      <c r="C93" s="1">
        <v>18608</v>
      </c>
      <c r="D93" s="1">
        <v>42846</v>
      </c>
    </row>
    <row r="94" spans="1:4">
      <c r="A94" s="1">
        <v>200702</v>
      </c>
      <c r="B94" s="1" t="s">
        <v>92</v>
      </c>
      <c r="C94" s="1">
        <v>1604</v>
      </c>
      <c r="D94" s="1">
        <v>3440</v>
      </c>
    </row>
    <row r="95" spans="1:4">
      <c r="A95" s="1">
        <v>200702</v>
      </c>
      <c r="B95" s="1" t="s">
        <v>93</v>
      </c>
      <c r="C95" s="1">
        <v>1082</v>
      </c>
      <c r="D95" s="1">
        <v>2408</v>
      </c>
    </row>
    <row r="96" spans="1:4">
      <c r="A96" s="1">
        <v>200702</v>
      </c>
      <c r="B96" s="1" t="s">
        <v>94</v>
      </c>
      <c r="C96" s="1">
        <v>968</v>
      </c>
      <c r="D96" s="1">
        <v>2013</v>
      </c>
    </row>
    <row r="97" spans="1:4">
      <c r="A97" s="1">
        <v>200702</v>
      </c>
      <c r="B97" s="1" t="s">
        <v>95</v>
      </c>
      <c r="C97" s="1">
        <v>6023</v>
      </c>
      <c r="D97" s="1">
        <v>13935</v>
      </c>
    </row>
    <row r="98" spans="1:4">
      <c r="A98" s="1">
        <v>200702</v>
      </c>
      <c r="B98" s="1" t="s">
        <v>96</v>
      </c>
      <c r="C98" s="1">
        <v>3259</v>
      </c>
      <c r="D98" s="1">
        <v>7389</v>
      </c>
    </row>
    <row r="99" spans="1:4">
      <c r="A99" s="1">
        <v>200702</v>
      </c>
      <c r="B99" s="1" t="s">
        <v>97</v>
      </c>
      <c r="C99" s="1">
        <v>4467</v>
      </c>
      <c r="D99" s="1">
        <v>9955</v>
      </c>
    </row>
    <row r="100" spans="1:4">
      <c r="A100" s="1">
        <v>200702</v>
      </c>
      <c r="B100" s="1" t="s">
        <v>98</v>
      </c>
      <c r="C100" s="1">
        <v>1320</v>
      </c>
      <c r="D100" s="1">
        <v>2766</v>
      </c>
    </row>
    <row r="101" spans="1:4">
      <c r="A101" s="1">
        <v>200702</v>
      </c>
      <c r="B101" s="1" t="s">
        <v>99</v>
      </c>
      <c r="C101" s="1">
        <v>1243</v>
      </c>
      <c r="D101" s="1">
        <v>2528</v>
      </c>
    </row>
    <row r="102" spans="1:4">
      <c r="A102" s="1">
        <v>200702</v>
      </c>
      <c r="B102" s="3" t="s">
        <v>104</v>
      </c>
      <c r="C102" s="3">
        <f>SUM(C2:C101)</f>
        <v>386128</v>
      </c>
      <c r="D102" s="3">
        <f>SUM(D2:D101)</f>
        <v>870023</v>
      </c>
    </row>
  </sheetData>
  <autoFilter ref="A1:D101" xr:uid="{00000000-0009-0000-0000-00008B000000}"/>
  <pageMargins left="0.7" right="0.7" top="0.75" bottom="0.75" header="0.3" footer="0.3"/>
  <pageSetup orientation="portrait" r:id="rId1"/>
</worksheet>
</file>

<file path=xl/worksheets/sheet2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C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200701</v>
      </c>
      <c r="B2" s="1" t="s">
        <v>0</v>
      </c>
      <c r="C2" s="1">
        <v>4898</v>
      </c>
      <c r="D2" s="1">
        <v>11015</v>
      </c>
    </row>
    <row r="3" spans="1:4">
      <c r="A3" s="1">
        <v>200701</v>
      </c>
      <c r="B3" s="1" t="s">
        <v>1</v>
      </c>
      <c r="C3" s="1">
        <v>1397</v>
      </c>
      <c r="D3" s="1">
        <v>3376</v>
      </c>
    </row>
    <row r="4" spans="1:4">
      <c r="A4" s="1">
        <v>200701</v>
      </c>
      <c r="B4" s="1" t="s">
        <v>2</v>
      </c>
      <c r="C4" s="1">
        <v>498</v>
      </c>
      <c r="D4" s="1">
        <v>1069</v>
      </c>
    </row>
    <row r="5" spans="1:4">
      <c r="A5" s="1">
        <v>200701</v>
      </c>
      <c r="B5" s="1" t="s">
        <v>3</v>
      </c>
      <c r="C5" s="1">
        <v>2042</v>
      </c>
      <c r="D5" s="1">
        <v>4559</v>
      </c>
    </row>
    <row r="6" spans="1:4">
      <c r="A6" s="1">
        <v>200701</v>
      </c>
      <c r="B6" s="1" t="s">
        <v>4</v>
      </c>
      <c r="C6" s="1">
        <v>1086</v>
      </c>
      <c r="D6" s="1">
        <v>2389</v>
      </c>
    </row>
    <row r="7" spans="1:4">
      <c r="A7" s="1">
        <v>200701</v>
      </c>
      <c r="B7" s="1" t="s">
        <v>5</v>
      </c>
      <c r="C7" s="1">
        <v>585</v>
      </c>
      <c r="D7" s="1">
        <v>1192</v>
      </c>
    </row>
    <row r="8" spans="1:4">
      <c r="A8" s="1">
        <v>200701</v>
      </c>
      <c r="B8" s="1" t="s">
        <v>6</v>
      </c>
      <c r="C8" s="1">
        <v>2802</v>
      </c>
      <c r="D8" s="1">
        <v>6039</v>
      </c>
    </row>
    <row r="9" spans="1:4">
      <c r="A9" s="1">
        <v>200701</v>
      </c>
      <c r="B9" s="1" t="s">
        <v>7</v>
      </c>
      <c r="C9" s="1">
        <v>2040</v>
      </c>
      <c r="D9" s="1">
        <v>4171</v>
      </c>
    </row>
    <row r="10" spans="1:4">
      <c r="A10" s="1">
        <v>200701</v>
      </c>
      <c r="B10" s="1" t="s">
        <v>8</v>
      </c>
      <c r="C10" s="1">
        <v>2732</v>
      </c>
      <c r="D10" s="1">
        <v>5460</v>
      </c>
    </row>
    <row r="11" spans="1:4">
      <c r="A11" s="1">
        <v>200701</v>
      </c>
      <c r="B11" s="1" t="s">
        <v>9</v>
      </c>
      <c r="C11" s="1">
        <v>3144</v>
      </c>
      <c r="D11" s="1">
        <v>7447</v>
      </c>
    </row>
    <row r="12" spans="1:4">
      <c r="A12" s="1">
        <v>200701</v>
      </c>
      <c r="B12" s="1" t="s">
        <v>10</v>
      </c>
      <c r="C12" s="1">
        <v>9006</v>
      </c>
      <c r="D12" s="1">
        <v>19148</v>
      </c>
    </row>
    <row r="13" spans="1:4">
      <c r="A13" s="1">
        <v>200701</v>
      </c>
      <c r="B13" s="1" t="s">
        <v>11</v>
      </c>
      <c r="C13" s="1">
        <v>3770</v>
      </c>
      <c r="D13" s="1">
        <v>8896</v>
      </c>
    </row>
    <row r="14" spans="1:4">
      <c r="A14" s="1">
        <v>200701</v>
      </c>
      <c r="B14" s="1" t="s">
        <v>12</v>
      </c>
      <c r="C14" s="1">
        <v>5602</v>
      </c>
      <c r="D14" s="1">
        <v>12990</v>
      </c>
    </row>
    <row r="15" spans="1:4">
      <c r="A15" s="1">
        <v>200701</v>
      </c>
      <c r="B15" s="1" t="s">
        <v>13</v>
      </c>
      <c r="C15" s="1">
        <v>4389</v>
      </c>
      <c r="D15" s="1">
        <v>9885</v>
      </c>
    </row>
    <row r="16" spans="1:4">
      <c r="A16" s="1">
        <v>200701</v>
      </c>
      <c r="B16" s="1" t="s">
        <v>14</v>
      </c>
      <c r="C16" s="1">
        <v>244</v>
      </c>
      <c r="D16" s="1">
        <v>492</v>
      </c>
    </row>
    <row r="17" spans="1:4">
      <c r="A17" s="1">
        <v>200701</v>
      </c>
      <c r="B17" s="1" t="s">
        <v>15</v>
      </c>
      <c r="C17" s="1">
        <v>1951</v>
      </c>
      <c r="D17" s="1">
        <v>4064</v>
      </c>
    </row>
    <row r="18" spans="1:4">
      <c r="A18" s="1">
        <v>200701</v>
      </c>
      <c r="B18" s="1" t="s">
        <v>16</v>
      </c>
      <c r="C18" s="1">
        <v>1758</v>
      </c>
      <c r="D18" s="1">
        <v>3616</v>
      </c>
    </row>
    <row r="19" spans="1:4">
      <c r="A19" s="1">
        <v>200701</v>
      </c>
      <c r="B19" s="1" t="s">
        <v>17</v>
      </c>
      <c r="C19" s="1">
        <v>6789</v>
      </c>
      <c r="D19" s="1">
        <v>14986</v>
      </c>
    </row>
    <row r="20" spans="1:4">
      <c r="A20" s="1">
        <v>200701</v>
      </c>
      <c r="B20" s="1" t="s">
        <v>18</v>
      </c>
      <c r="C20" s="1">
        <v>1345</v>
      </c>
      <c r="D20" s="1">
        <v>2948</v>
      </c>
    </row>
    <row r="21" spans="1:4">
      <c r="A21" s="1">
        <v>200701</v>
      </c>
      <c r="B21" s="1" t="s">
        <v>19</v>
      </c>
      <c r="C21" s="1">
        <v>1058</v>
      </c>
      <c r="D21" s="1">
        <v>2263</v>
      </c>
    </row>
    <row r="22" spans="1:4">
      <c r="A22" s="1">
        <v>200701</v>
      </c>
      <c r="B22" s="1" t="s">
        <v>20</v>
      </c>
      <c r="C22" s="1">
        <v>1037</v>
      </c>
      <c r="D22" s="1">
        <v>2251</v>
      </c>
    </row>
    <row r="23" spans="1:4">
      <c r="A23" s="1">
        <v>200701</v>
      </c>
      <c r="B23" s="1" t="s">
        <v>21</v>
      </c>
      <c r="C23" s="1">
        <v>464</v>
      </c>
      <c r="D23" s="1">
        <v>997</v>
      </c>
    </row>
    <row r="24" spans="1:4">
      <c r="A24" s="1">
        <v>200701</v>
      </c>
      <c r="B24" s="1" t="s">
        <v>22</v>
      </c>
      <c r="C24" s="1">
        <v>6228</v>
      </c>
      <c r="D24" s="1">
        <v>14410</v>
      </c>
    </row>
    <row r="25" spans="1:4">
      <c r="A25" s="1">
        <v>200701</v>
      </c>
      <c r="B25" s="1" t="s">
        <v>23</v>
      </c>
      <c r="C25" s="1">
        <v>4169</v>
      </c>
      <c r="D25" s="1">
        <v>9525</v>
      </c>
    </row>
    <row r="26" spans="1:4">
      <c r="A26" s="1">
        <v>200701</v>
      </c>
      <c r="B26" s="1" t="s">
        <v>24</v>
      </c>
      <c r="C26" s="1">
        <v>3782</v>
      </c>
      <c r="D26" s="1">
        <v>8785</v>
      </c>
    </row>
    <row r="27" spans="1:4">
      <c r="A27" s="1">
        <v>200701</v>
      </c>
      <c r="B27" s="1" t="s">
        <v>25</v>
      </c>
      <c r="C27" s="1">
        <v>16669</v>
      </c>
      <c r="D27" s="1">
        <v>39216</v>
      </c>
    </row>
    <row r="28" spans="1:4">
      <c r="A28" s="1">
        <v>200701</v>
      </c>
      <c r="B28" s="1" t="s">
        <v>26</v>
      </c>
      <c r="C28" s="1">
        <v>522</v>
      </c>
      <c r="D28" s="1">
        <v>1220</v>
      </c>
    </row>
    <row r="29" spans="1:4">
      <c r="A29" s="1">
        <v>200701</v>
      </c>
      <c r="B29" s="1" t="s">
        <v>27</v>
      </c>
      <c r="C29" s="1">
        <v>547</v>
      </c>
      <c r="D29" s="1">
        <v>1180</v>
      </c>
    </row>
    <row r="30" spans="1:4">
      <c r="A30" s="1">
        <v>200701</v>
      </c>
      <c r="B30" s="1" t="s">
        <v>28</v>
      </c>
      <c r="C30" s="1">
        <v>7195</v>
      </c>
      <c r="D30" s="1">
        <v>16130</v>
      </c>
    </row>
    <row r="31" spans="1:4">
      <c r="A31" s="1">
        <v>200701</v>
      </c>
      <c r="B31" s="1" t="s">
        <v>29</v>
      </c>
      <c r="C31" s="1">
        <v>1055</v>
      </c>
      <c r="D31" s="1">
        <v>2634</v>
      </c>
    </row>
    <row r="32" spans="1:4">
      <c r="A32" s="1">
        <v>200701</v>
      </c>
      <c r="B32" s="1" t="s">
        <v>30</v>
      </c>
      <c r="C32" s="1">
        <v>2546</v>
      </c>
      <c r="D32" s="1">
        <v>5366</v>
      </c>
    </row>
    <row r="33" spans="1:4">
      <c r="A33" s="1">
        <v>200701</v>
      </c>
      <c r="B33" s="1" t="s">
        <v>31</v>
      </c>
      <c r="C33" s="1">
        <v>9842</v>
      </c>
      <c r="D33" s="1">
        <v>22097</v>
      </c>
    </row>
    <row r="34" spans="1:4">
      <c r="A34" s="1">
        <v>200701</v>
      </c>
      <c r="B34" s="1" t="s">
        <v>32</v>
      </c>
      <c r="C34" s="1">
        <v>5047</v>
      </c>
      <c r="D34" s="1">
        <v>11441</v>
      </c>
    </row>
    <row r="35" spans="1:4">
      <c r="A35" s="1">
        <v>200701</v>
      </c>
      <c r="B35" s="1" t="s">
        <v>33</v>
      </c>
      <c r="C35" s="1">
        <v>13307</v>
      </c>
      <c r="D35" s="1">
        <v>30162</v>
      </c>
    </row>
    <row r="36" spans="1:4">
      <c r="A36" s="1">
        <v>200701</v>
      </c>
      <c r="B36" s="1" t="s">
        <v>34</v>
      </c>
      <c r="C36" s="1">
        <v>2635</v>
      </c>
      <c r="D36" s="1">
        <v>5855</v>
      </c>
    </row>
    <row r="37" spans="1:4">
      <c r="A37" s="1">
        <v>200701</v>
      </c>
      <c r="B37" s="1" t="s">
        <v>35</v>
      </c>
      <c r="C37" s="1">
        <v>10160</v>
      </c>
      <c r="D37" s="1">
        <v>23293</v>
      </c>
    </row>
    <row r="38" spans="1:4">
      <c r="A38" s="1">
        <v>200701</v>
      </c>
      <c r="B38" s="1" t="s">
        <v>36</v>
      </c>
      <c r="C38" s="1">
        <v>505</v>
      </c>
      <c r="D38" s="1">
        <v>1142</v>
      </c>
    </row>
    <row r="39" spans="1:4">
      <c r="A39" s="1">
        <v>200701</v>
      </c>
      <c r="B39" s="1" t="s">
        <v>37</v>
      </c>
      <c r="C39" s="1">
        <v>438</v>
      </c>
      <c r="D39" s="1">
        <v>976</v>
      </c>
    </row>
    <row r="40" spans="1:4">
      <c r="A40" s="1">
        <v>200701</v>
      </c>
      <c r="B40" s="1" t="s">
        <v>38</v>
      </c>
      <c r="C40" s="1">
        <v>2117</v>
      </c>
      <c r="D40" s="1">
        <v>4655</v>
      </c>
    </row>
    <row r="41" spans="1:4">
      <c r="A41" s="1">
        <v>200701</v>
      </c>
      <c r="B41" s="1" t="s">
        <v>39</v>
      </c>
      <c r="C41" s="1">
        <v>1323</v>
      </c>
      <c r="D41" s="1">
        <v>3163</v>
      </c>
    </row>
    <row r="42" spans="1:4">
      <c r="A42" s="1">
        <v>200701</v>
      </c>
      <c r="B42" s="1" t="s">
        <v>40</v>
      </c>
      <c r="C42" s="1">
        <v>20217</v>
      </c>
      <c r="D42" s="1">
        <v>45487</v>
      </c>
    </row>
    <row r="43" spans="1:4">
      <c r="A43" s="1">
        <v>200701</v>
      </c>
      <c r="B43" s="1" t="s">
        <v>41</v>
      </c>
      <c r="C43" s="1">
        <v>6157</v>
      </c>
      <c r="D43" s="1">
        <v>12801</v>
      </c>
    </row>
    <row r="44" spans="1:4">
      <c r="A44" s="1">
        <v>200701</v>
      </c>
      <c r="B44" s="1" t="s">
        <v>42</v>
      </c>
      <c r="C44" s="1">
        <v>4733</v>
      </c>
      <c r="D44" s="1">
        <v>11330</v>
      </c>
    </row>
    <row r="45" spans="1:4">
      <c r="A45" s="1">
        <v>200701</v>
      </c>
      <c r="B45" s="1" t="s">
        <v>43</v>
      </c>
      <c r="C45" s="1">
        <v>2771</v>
      </c>
      <c r="D45" s="1">
        <v>5889</v>
      </c>
    </row>
    <row r="46" spans="1:4">
      <c r="A46" s="1">
        <v>200701</v>
      </c>
      <c r="B46" s="1" t="s">
        <v>44</v>
      </c>
      <c r="C46" s="1">
        <v>2528</v>
      </c>
      <c r="D46" s="1">
        <v>5522</v>
      </c>
    </row>
    <row r="47" spans="1:4">
      <c r="A47" s="1">
        <v>200701</v>
      </c>
      <c r="B47" s="1" t="s">
        <v>45</v>
      </c>
      <c r="C47" s="1">
        <v>2147</v>
      </c>
      <c r="D47" s="1">
        <v>4647</v>
      </c>
    </row>
    <row r="48" spans="1:4">
      <c r="A48" s="1">
        <v>200701</v>
      </c>
      <c r="B48" s="1" t="s">
        <v>46</v>
      </c>
      <c r="C48" s="1">
        <v>2231</v>
      </c>
      <c r="D48" s="1">
        <v>5408</v>
      </c>
    </row>
    <row r="49" spans="1:4">
      <c r="A49" s="1">
        <v>200701</v>
      </c>
      <c r="B49" s="1" t="s">
        <v>47</v>
      </c>
      <c r="C49" s="1">
        <v>439</v>
      </c>
      <c r="D49" s="1">
        <v>856</v>
      </c>
    </row>
    <row r="50" spans="1:4">
      <c r="A50" s="1">
        <v>200701</v>
      </c>
      <c r="B50" s="1" t="s">
        <v>48</v>
      </c>
      <c r="C50" s="1">
        <v>4064</v>
      </c>
      <c r="D50" s="1">
        <v>9868</v>
      </c>
    </row>
    <row r="51" spans="1:4">
      <c r="A51" s="1">
        <v>200701</v>
      </c>
      <c r="B51" s="1" t="s">
        <v>49</v>
      </c>
      <c r="C51" s="1">
        <v>1213</v>
      </c>
      <c r="D51" s="1">
        <v>2610</v>
      </c>
    </row>
    <row r="52" spans="1:4">
      <c r="A52" s="1">
        <v>200701</v>
      </c>
      <c r="B52" s="1" t="s">
        <v>50</v>
      </c>
      <c r="C52" s="1">
        <v>6432</v>
      </c>
      <c r="D52" s="1">
        <v>14542</v>
      </c>
    </row>
    <row r="53" spans="1:4">
      <c r="A53" s="1">
        <v>200701</v>
      </c>
      <c r="B53" s="1" t="s">
        <v>51</v>
      </c>
      <c r="C53" s="1">
        <v>650</v>
      </c>
      <c r="D53" s="1">
        <v>1328</v>
      </c>
    </row>
    <row r="54" spans="1:4">
      <c r="A54" s="1">
        <v>200701</v>
      </c>
      <c r="B54" s="1" t="s">
        <v>52</v>
      </c>
      <c r="C54" s="1">
        <v>2241</v>
      </c>
      <c r="D54" s="1">
        <v>5099</v>
      </c>
    </row>
    <row r="55" spans="1:4">
      <c r="A55" s="1">
        <v>200701</v>
      </c>
      <c r="B55" s="1" t="s">
        <v>53</v>
      </c>
      <c r="C55" s="1">
        <v>4225</v>
      </c>
      <c r="D55" s="1">
        <v>9170</v>
      </c>
    </row>
    <row r="56" spans="1:4">
      <c r="A56" s="1">
        <v>200701</v>
      </c>
      <c r="B56" s="1" t="s">
        <v>54</v>
      </c>
      <c r="C56" s="1">
        <v>2683</v>
      </c>
      <c r="D56" s="1">
        <v>6274</v>
      </c>
    </row>
    <row r="57" spans="1:4">
      <c r="A57" s="1">
        <v>200701</v>
      </c>
      <c r="B57" s="1" t="s">
        <v>55</v>
      </c>
      <c r="C57" s="1">
        <v>1206</v>
      </c>
      <c r="D57" s="1">
        <v>2536</v>
      </c>
    </row>
    <row r="58" spans="1:4">
      <c r="A58" s="1">
        <v>200701</v>
      </c>
      <c r="B58" s="1" t="s">
        <v>56</v>
      </c>
      <c r="C58" s="1">
        <v>899</v>
      </c>
      <c r="D58" s="1">
        <v>2010</v>
      </c>
    </row>
    <row r="59" spans="1:4">
      <c r="A59" s="1">
        <v>200701</v>
      </c>
      <c r="B59" s="1" t="s">
        <v>57</v>
      </c>
      <c r="C59" s="1">
        <v>1735</v>
      </c>
      <c r="D59" s="1">
        <v>3660</v>
      </c>
    </row>
    <row r="60" spans="1:4">
      <c r="A60" s="1">
        <v>200701</v>
      </c>
      <c r="B60" s="1" t="s">
        <v>58</v>
      </c>
      <c r="C60" s="1">
        <v>1677</v>
      </c>
      <c r="D60" s="1">
        <v>3664</v>
      </c>
    </row>
    <row r="61" spans="1:4">
      <c r="A61" s="1">
        <v>200701</v>
      </c>
      <c r="B61" s="1" t="s">
        <v>59</v>
      </c>
      <c r="C61" s="1">
        <v>34269</v>
      </c>
      <c r="D61" s="1">
        <v>76772</v>
      </c>
    </row>
    <row r="62" spans="1:4">
      <c r="A62" s="1">
        <v>200701</v>
      </c>
      <c r="B62" s="1" t="s">
        <v>60</v>
      </c>
      <c r="C62" s="1">
        <v>813</v>
      </c>
      <c r="D62" s="1">
        <v>1715</v>
      </c>
    </row>
    <row r="63" spans="1:4">
      <c r="A63" s="1">
        <v>200701</v>
      </c>
      <c r="B63" s="1" t="s">
        <v>61</v>
      </c>
      <c r="C63" s="1">
        <v>1502</v>
      </c>
      <c r="D63" s="1">
        <v>3314</v>
      </c>
    </row>
    <row r="64" spans="1:4">
      <c r="A64" s="1">
        <v>200701</v>
      </c>
      <c r="B64" s="1" t="s">
        <v>62</v>
      </c>
      <c r="C64" s="1">
        <v>2620</v>
      </c>
      <c r="D64" s="1">
        <v>5983</v>
      </c>
    </row>
    <row r="65" spans="1:4">
      <c r="A65" s="1">
        <v>200701</v>
      </c>
      <c r="B65" s="1" t="s">
        <v>63</v>
      </c>
      <c r="C65" s="1">
        <v>4748</v>
      </c>
      <c r="D65" s="1">
        <v>10323</v>
      </c>
    </row>
    <row r="66" spans="1:4">
      <c r="A66" s="1">
        <v>200701</v>
      </c>
      <c r="B66" s="1" t="s">
        <v>64</v>
      </c>
      <c r="C66" s="1">
        <v>7151</v>
      </c>
      <c r="D66" s="1">
        <v>14656</v>
      </c>
    </row>
    <row r="67" spans="1:4">
      <c r="A67" s="1">
        <v>200701</v>
      </c>
      <c r="B67" s="1" t="s">
        <v>65</v>
      </c>
      <c r="C67" s="1">
        <v>2269</v>
      </c>
      <c r="D67" s="1">
        <v>4564</v>
      </c>
    </row>
    <row r="68" spans="1:4">
      <c r="A68" s="1">
        <v>200701</v>
      </c>
      <c r="B68" s="1" t="s">
        <v>66</v>
      </c>
      <c r="C68" s="1">
        <v>4796</v>
      </c>
      <c r="D68" s="1">
        <v>11989</v>
      </c>
    </row>
    <row r="69" spans="1:4">
      <c r="A69" s="1">
        <v>200701</v>
      </c>
      <c r="B69" s="1" t="s">
        <v>67</v>
      </c>
      <c r="C69" s="1">
        <v>2925</v>
      </c>
      <c r="D69" s="1">
        <v>6111</v>
      </c>
    </row>
    <row r="70" spans="1:4">
      <c r="A70" s="1">
        <v>200701</v>
      </c>
      <c r="B70" s="1" t="s">
        <v>68</v>
      </c>
      <c r="C70" s="1">
        <v>606</v>
      </c>
      <c r="D70" s="1">
        <v>1321</v>
      </c>
    </row>
    <row r="71" spans="1:4">
      <c r="A71" s="1">
        <v>200701</v>
      </c>
      <c r="B71" s="1" t="s">
        <v>69</v>
      </c>
      <c r="C71" s="1">
        <v>2102</v>
      </c>
      <c r="D71" s="1">
        <v>4675</v>
      </c>
    </row>
    <row r="72" spans="1:4">
      <c r="A72" s="1">
        <v>200701</v>
      </c>
      <c r="B72" s="1" t="s">
        <v>70</v>
      </c>
      <c r="C72" s="1">
        <v>2094</v>
      </c>
      <c r="D72" s="1">
        <v>4576</v>
      </c>
    </row>
    <row r="73" spans="1:4">
      <c r="A73" s="1">
        <v>200701</v>
      </c>
      <c r="B73" s="1" t="s">
        <v>71</v>
      </c>
      <c r="C73" s="1">
        <v>747</v>
      </c>
      <c r="D73" s="1">
        <v>1721</v>
      </c>
    </row>
    <row r="74" spans="1:4">
      <c r="A74" s="1">
        <v>200701</v>
      </c>
      <c r="B74" s="1" t="s">
        <v>72</v>
      </c>
      <c r="C74" s="1">
        <v>1903</v>
      </c>
      <c r="D74" s="1">
        <v>4103</v>
      </c>
    </row>
    <row r="75" spans="1:4">
      <c r="A75" s="1">
        <v>200701</v>
      </c>
      <c r="B75" s="1" t="s">
        <v>73</v>
      </c>
      <c r="C75" s="1">
        <v>7896</v>
      </c>
      <c r="D75" s="1">
        <v>18340</v>
      </c>
    </row>
    <row r="76" spans="1:4">
      <c r="A76" s="1">
        <v>200701</v>
      </c>
      <c r="B76" s="1" t="s">
        <v>74</v>
      </c>
      <c r="C76" s="1">
        <v>554</v>
      </c>
      <c r="D76" s="1">
        <v>1279</v>
      </c>
    </row>
    <row r="77" spans="1:4">
      <c r="A77" s="1">
        <v>200701</v>
      </c>
      <c r="B77" s="1" t="s">
        <v>75</v>
      </c>
      <c r="C77" s="1">
        <v>5162</v>
      </c>
      <c r="D77" s="1">
        <v>12929</v>
      </c>
    </row>
    <row r="78" spans="1:4">
      <c r="A78" s="1">
        <v>200701</v>
      </c>
      <c r="B78" s="1" t="s">
        <v>76</v>
      </c>
      <c r="C78" s="1">
        <v>3197</v>
      </c>
      <c r="D78" s="1">
        <v>7240</v>
      </c>
    </row>
    <row r="79" spans="1:4">
      <c r="A79" s="1">
        <v>200701</v>
      </c>
      <c r="B79" s="1" t="s">
        <v>77</v>
      </c>
      <c r="C79" s="1">
        <v>11306</v>
      </c>
      <c r="D79" s="1">
        <v>27125</v>
      </c>
    </row>
    <row r="80" spans="1:4">
      <c r="A80" s="1">
        <v>200701</v>
      </c>
      <c r="B80" s="1" t="s">
        <v>78</v>
      </c>
      <c r="C80" s="1">
        <v>4312</v>
      </c>
      <c r="D80" s="1">
        <v>9637</v>
      </c>
    </row>
    <row r="81" spans="1:4">
      <c r="A81" s="1">
        <v>200701</v>
      </c>
      <c r="B81" s="1" t="s">
        <v>79</v>
      </c>
      <c r="C81" s="1">
        <v>5263</v>
      </c>
      <c r="D81" s="1">
        <v>12436</v>
      </c>
    </row>
    <row r="82" spans="1:4">
      <c r="A82" s="1">
        <v>200701</v>
      </c>
      <c r="B82" s="1" t="s">
        <v>80</v>
      </c>
      <c r="C82" s="1">
        <v>3527</v>
      </c>
      <c r="D82" s="1">
        <v>8212</v>
      </c>
    </row>
    <row r="83" spans="1:4">
      <c r="A83" s="1">
        <v>200701</v>
      </c>
      <c r="B83" s="1" t="s">
        <v>81</v>
      </c>
      <c r="C83" s="1">
        <v>3480</v>
      </c>
      <c r="D83" s="1">
        <v>7982</v>
      </c>
    </row>
    <row r="84" spans="1:4">
      <c r="A84" s="1">
        <v>200701</v>
      </c>
      <c r="B84" s="1" t="s">
        <v>82</v>
      </c>
      <c r="C84" s="1">
        <v>3572</v>
      </c>
      <c r="D84" s="1">
        <v>8327</v>
      </c>
    </row>
    <row r="85" spans="1:4">
      <c r="A85" s="1">
        <v>200701</v>
      </c>
      <c r="B85" s="1" t="s">
        <v>83</v>
      </c>
      <c r="C85" s="1">
        <v>2490</v>
      </c>
      <c r="D85" s="1">
        <v>5852</v>
      </c>
    </row>
    <row r="86" spans="1:4">
      <c r="A86" s="1">
        <v>200701</v>
      </c>
      <c r="B86" s="1" t="s">
        <v>84</v>
      </c>
      <c r="C86" s="1">
        <v>1805</v>
      </c>
      <c r="D86" s="1">
        <v>4012</v>
      </c>
    </row>
    <row r="87" spans="1:4">
      <c r="A87" s="1">
        <v>200701</v>
      </c>
      <c r="B87" s="1" t="s">
        <v>85</v>
      </c>
      <c r="C87" s="1">
        <v>3829</v>
      </c>
      <c r="D87" s="1">
        <v>8261</v>
      </c>
    </row>
    <row r="88" spans="1:4">
      <c r="A88" s="1">
        <v>200701</v>
      </c>
      <c r="B88" s="1" t="s">
        <v>86</v>
      </c>
      <c r="C88" s="1">
        <v>756</v>
      </c>
      <c r="D88" s="1">
        <v>1796</v>
      </c>
    </row>
    <row r="89" spans="1:4">
      <c r="A89" s="1">
        <v>200701</v>
      </c>
      <c r="B89" s="1" t="s">
        <v>87</v>
      </c>
      <c r="C89" s="1">
        <v>1158</v>
      </c>
      <c r="D89" s="1">
        <v>2626</v>
      </c>
    </row>
    <row r="90" spans="1:4">
      <c r="A90" s="1">
        <v>200701</v>
      </c>
      <c r="B90" s="1" t="s">
        <v>88</v>
      </c>
      <c r="C90" s="1">
        <v>340</v>
      </c>
      <c r="D90" s="1">
        <v>657</v>
      </c>
    </row>
    <row r="91" spans="1:4">
      <c r="A91" s="1">
        <v>200701</v>
      </c>
      <c r="B91" s="1" t="s">
        <v>89</v>
      </c>
      <c r="C91" s="1">
        <v>4307</v>
      </c>
      <c r="D91" s="1">
        <v>10260</v>
      </c>
    </row>
    <row r="92" spans="1:4">
      <c r="A92" s="1">
        <v>200701</v>
      </c>
      <c r="B92" s="1" t="s">
        <v>90</v>
      </c>
      <c r="C92" s="1">
        <v>4057</v>
      </c>
      <c r="D92" s="1">
        <v>9413</v>
      </c>
    </row>
    <row r="93" spans="1:4">
      <c r="A93" s="1">
        <v>200701</v>
      </c>
      <c r="B93" s="1" t="s">
        <v>91</v>
      </c>
      <c r="C93" s="1">
        <v>18876</v>
      </c>
      <c r="D93" s="1">
        <v>43595</v>
      </c>
    </row>
    <row r="94" spans="1:4">
      <c r="A94" s="1">
        <v>200701</v>
      </c>
      <c r="B94" s="1" t="s">
        <v>92</v>
      </c>
      <c r="C94" s="1">
        <v>1614</v>
      </c>
      <c r="D94" s="1">
        <v>3506</v>
      </c>
    </row>
    <row r="95" spans="1:4">
      <c r="A95" s="1">
        <v>200701</v>
      </c>
      <c r="B95" s="1" t="s">
        <v>93</v>
      </c>
      <c r="C95" s="1">
        <v>1092</v>
      </c>
      <c r="D95" s="1">
        <v>2448</v>
      </c>
    </row>
    <row r="96" spans="1:4">
      <c r="A96" s="1">
        <v>200701</v>
      </c>
      <c r="B96" s="1" t="s">
        <v>94</v>
      </c>
      <c r="C96" s="1">
        <v>970</v>
      </c>
      <c r="D96" s="1">
        <v>2005</v>
      </c>
    </row>
    <row r="97" spans="1:4">
      <c r="A97" s="1">
        <v>200701</v>
      </c>
      <c r="B97" s="1" t="s">
        <v>95</v>
      </c>
      <c r="C97" s="1">
        <v>6063</v>
      </c>
      <c r="D97" s="1">
        <v>14049</v>
      </c>
    </row>
    <row r="98" spans="1:4">
      <c r="A98" s="1">
        <v>200701</v>
      </c>
      <c r="B98" s="1" t="s">
        <v>96</v>
      </c>
      <c r="C98" s="1">
        <v>3276</v>
      </c>
      <c r="D98" s="1">
        <v>7412</v>
      </c>
    </row>
    <row r="99" spans="1:4">
      <c r="A99" s="1">
        <v>200701</v>
      </c>
      <c r="B99" s="1" t="s">
        <v>97</v>
      </c>
      <c r="C99" s="1">
        <v>4527</v>
      </c>
      <c r="D99" s="1">
        <v>10075</v>
      </c>
    </row>
    <row r="100" spans="1:4">
      <c r="A100" s="1">
        <v>200701</v>
      </c>
      <c r="B100" s="1" t="s">
        <v>98</v>
      </c>
      <c r="C100" s="1">
        <v>1321</v>
      </c>
      <c r="D100" s="1">
        <v>2741</v>
      </c>
    </row>
    <row r="101" spans="1:4">
      <c r="A101" s="1">
        <v>200701</v>
      </c>
      <c r="B101" s="1" t="s">
        <v>99</v>
      </c>
      <c r="C101" s="1">
        <v>1244</v>
      </c>
      <c r="D101" s="1">
        <v>2542</v>
      </c>
    </row>
    <row r="102" spans="1:4">
      <c r="A102" s="1">
        <v>200701</v>
      </c>
      <c r="B102" s="3" t="s">
        <v>104</v>
      </c>
      <c r="C102" s="3">
        <f>SUM(C2:C101)</f>
        <v>389511</v>
      </c>
      <c r="D102" s="3">
        <f>SUM(D2:D101)</f>
        <v>879784</v>
      </c>
    </row>
  </sheetData>
  <autoFilter ref="A1:D101" xr:uid="{00000000-0009-0000-0000-00008C000000}"/>
  <pageMargins left="0.7" right="0.7" top="0.75" bottom="0.75" header="0.3" footer="0.3"/>
  <pageSetup orientation="portrait" r:id="rId1"/>
</worksheet>
</file>

<file path=xl/worksheets/sheet2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D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200612</v>
      </c>
      <c r="B2" s="1" t="s">
        <v>0</v>
      </c>
      <c r="C2" s="1">
        <v>4860</v>
      </c>
      <c r="D2" s="1">
        <v>10937</v>
      </c>
    </row>
    <row r="3" spans="1:4">
      <c r="A3" s="1">
        <v>200612</v>
      </c>
      <c r="B3" s="1" t="s">
        <v>1</v>
      </c>
      <c r="C3" s="1">
        <v>1391</v>
      </c>
      <c r="D3" s="1">
        <v>3335</v>
      </c>
    </row>
    <row r="4" spans="1:4">
      <c r="A4" s="1">
        <v>200612</v>
      </c>
      <c r="B4" s="1" t="s">
        <v>2</v>
      </c>
      <c r="C4" s="1">
        <v>493</v>
      </c>
      <c r="D4" s="1">
        <v>1052</v>
      </c>
    </row>
    <row r="5" spans="1:4">
      <c r="A5" s="1">
        <v>200612</v>
      </c>
      <c r="B5" s="1" t="s">
        <v>3</v>
      </c>
      <c r="C5" s="1">
        <v>2071</v>
      </c>
      <c r="D5" s="1">
        <v>4604</v>
      </c>
    </row>
    <row r="6" spans="1:4">
      <c r="A6" s="1">
        <v>200612</v>
      </c>
      <c r="B6" s="1" t="s">
        <v>4</v>
      </c>
      <c r="C6" s="1">
        <v>1077</v>
      </c>
      <c r="D6" s="1">
        <v>2371</v>
      </c>
    </row>
    <row r="7" spans="1:4">
      <c r="A7" s="1">
        <v>200612</v>
      </c>
      <c r="B7" s="1" t="s">
        <v>5</v>
      </c>
      <c r="C7" s="1">
        <v>579</v>
      </c>
      <c r="D7" s="1">
        <v>1182</v>
      </c>
    </row>
    <row r="8" spans="1:4">
      <c r="A8" s="1">
        <v>200612</v>
      </c>
      <c r="B8" s="1" t="s">
        <v>6</v>
      </c>
      <c r="C8" s="1">
        <v>2764</v>
      </c>
      <c r="D8" s="1">
        <v>6007</v>
      </c>
    </row>
    <row r="9" spans="1:4">
      <c r="A9" s="1">
        <v>200612</v>
      </c>
      <c r="B9" s="1" t="s">
        <v>7</v>
      </c>
      <c r="C9" s="1">
        <v>2037</v>
      </c>
      <c r="D9" s="1">
        <v>4152</v>
      </c>
    </row>
    <row r="10" spans="1:4">
      <c r="A10" s="1">
        <v>200612</v>
      </c>
      <c r="B10" s="1" t="s">
        <v>8</v>
      </c>
      <c r="C10" s="1">
        <v>2732</v>
      </c>
      <c r="D10" s="1">
        <v>5500</v>
      </c>
    </row>
    <row r="11" spans="1:4">
      <c r="A11" s="1">
        <v>200612</v>
      </c>
      <c r="B11" s="1" t="s">
        <v>9</v>
      </c>
      <c r="C11" s="1">
        <v>3065</v>
      </c>
      <c r="D11" s="1">
        <v>7238</v>
      </c>
    </row>
    <row r="12" spans="1:4">
      <c r="A12" s="1">
        <v>200612</v>
      </c>
      <c r="B12" s="1" t="s">
        <v>10</v>
      </c>
      <c r="C12" s="1">
        <v>8920</v>
      </c>
      <c r="D12" s="1">
        <v>19082</v>
      </c>
    </row>
    <row r="13" spans="1:4">
      <c r="A13" s="1">
        <v>200612</v>
      </c>
      <c r="B13" s="1" t="s">
        <v>11</v>
      </c>
      <c r="C13" s="1">
        <v>3796</v>
      </c>
      <c r="D13" s="1">
        <v>8986</v>
      </c>
    </row>
    <row r="14" spans="1:4">
      <c r="A14" s="1">
        <v>200612</v>
      </c>
      <c r="B14" s="1" t="s">
        <v>12</v>
      </c>
      <c r="C14" s="1">
        <v>5589</v>
      </c>
      <c r="D14" s="1">
        <v>12963</v>
      </c>
    </row>
    <row r="15" spans="1:4">
      <c r="A15" s="1">
        <v>200612</v>
      </c>
      <c r="B15" s="1" t="s">
        <v>13</v>
      </c>
      <c r="C15" s="1">
        <v>4342</v>
      </c>
      <c r="D15" s="1">
        <v>9681</v>
      </c>
    </row>
    <row r="16" spans="1:4">
      <c r="A16" s="1">
        <v>200612</v>
      </c>
      <c r="B16" s="1" t="s">
        <v>14</v>
      </c>
      <c r="C16" s="1">
        <v>252</v>
      </c>
      <c r="D16" s="1">
        <v>513</v>
      </c>
    </row>
    <row r="17" spans="1:4">
      <c r="A17" s="1">
        <v>200612</v>
      </c>
      <c r="B17" s="1" t="s">
        <v>15</v>
      </c>
      <c r="C17" s="1">
        <v>1913</v>
      </c>
      <c r="D17" s="1">
        <v>4010</v>
      </c>
    </row>
    <row r="18" spans="1:4">
      <c r="A18" s="1">
        <v>200612</v>
      </c>
      <c r="B18" s="1" t="s">
        <v>16</v>
      </c>
      <c r="C18" s="1">
        <v>1750</v>
      </c>
      <c r="D18" s="1">
        <v>3608</v>
      </c>
    </row>
    <row r="19" spans="1:4">
      <c r="A19" s="1">
        <v>200612</v>
      </c>
      <c r="B19" s="1" t="s">
        <v>17</v>
      </c>
      <c r="C19" s="1">
        <v>6749</v>
      </c>
      <c r="D19" s="1">
        <v>14969</v>
      </c>
    </row>
    <row r="20" spans="1:4">
      <c r="A20" s="1">
        <v>200612</v>
      </c>
      <c r="B20" s="1" t="s">
        <v>18</v>
      </c>
      <c r="C20" s="1">
        <v>1351</v>
      </c>
      <c r="D20" s="1">
        <v>2954</v>
      </c>
    </row>
    <row r="21" spans="1:4">
      <c r="A21" s="1">
        <v>200612</v>
      </c>
      <c r="B21" s="1" t="s">
        <v>19</v>
      </c>
      <c r="C21" s="1">
        <v>1046</v>
      </c>
      <c r="D21" s="1">
        <v>2240</v>
      </c>
    </row>
    <row r="22" spans="1:4">
      <c r="A22" s="1">
        <v>200612</v>
      </c>
      <c r="B22" s="1" t="s">
        <v>20</v>
      </c>
      <c r="C22" s="1">
        <v>1044</v>
      </c>
      <c r="D22" s="1">
        <v>2266</v>
      </c>
    </row>
    <row r="23" spans="1:4">
      <c r="A23" s="1">
        <v>200612</v>
      </c>
      <c r="B23" s="1" t="s">
        <v>21</v>
      </c>
      <c r="C23" s="1">
        <v>464</v>
      </c>
      <c r="D23" s="1">
        <v>996</v>
      </c>
    </row>
    <row r="24" spans="1:4">
      <c r="A24" s="1">
        <v>200612</v>
      </c>
      <c r="B24" s="1" t="s">
        <v>22</v>
      </c>
      <c r="C24" s="1">
        <v>6199</v>
      </c>
      <c r="D24" s="1">
        <v>14385</v>
      </c>
    </row>
    <row r="25" spans="1:4">
      <c r="A25" s="1">
        <v>200612</v>
      </c>
      <c r="B25" s="1" t="s">
        <v>23</v>
      </c>
      <c r="C25" s="1">
        <v>4177</v>
      </c>
      <c r="D25" s="1">
        <v>9504</v>
      </c>
    </row>
    <row r="26" spans="1:4">
      <c r="A26" s="1">
        <v>200612</v>
      </c>
      <c r="B26" s="1" t="s">
        <v>24</v>
      </c>
      <c r="C26" s="1">
        <v>3758</v>
      </c>
      <c r="D26" s="1">
        <v>8747</v>
      </c>
    </row>
    <row r="27" spans="1:4">
      <c r="A27" s="1">
        <v>200612</v>
      </c>
      <c r="B27" s="1" t="s">
        <v>25</v>
      </c>
      <c r="C27" s="1">
        <v>16763</v>
      </c>
      <c r="D27" s="1">
        <v>39612</v>
      </c>
    </row>
    <row r="28" spans="1:4">
      <c r="A28" s="1">
        <v>200612</v>
      </c>
      <c r="B28" s="1" t="s">
        <v>26</v>
      </c>
      <c r="C28" s="1">
        <v>529</v>
      </c>
      <c r="D28" s="1">
        <v>1251</v>
      </c>
    </row>
    <row r="29" spans="1:4">
      <c r="A29" s="1">
        <v>200612</v>
      </c>
      <c r="B29" s="1" t="s">
        <v>27</v>
      </c>
      <c r="C29" s="1">
        <v>531</v>
      </c>
      <c r="D29" s="1">
        <v>1126</v>
      </c>
    </row>
    <row r="30" spans="1:4">
      <c r="A30" s="1">
        <v>200612</v>
      </c>
      <c r="B30" s="1" t="s">
        <v>28</v>
      </c>
      <c r="C30" s="1">
        <v>7163</v>
      </c>
      <c r="D30" s="1">
        <v>16171</v>
      </c>
    </row>
    <row r="31" spans="1:4">
      <c r="A31" s="1">
        <v>200612</v>
      </c>
      <c r="B31" s="1" t="s">
        <v>29</v>
      </c>
      <c r="C31" s="1">
        <v>1049</v>
      </c>
      <c r="D31" s="1">
        <v>2597</v>
      </c>
    </row>
    <row r="32" spans="1:4">
      <c r="A32" s="1">
        <v>200612</v>
      </c>
      <c r="B32" s="1" t="s">
        <v>30</v>
      </c>
      <c r="C32" s="1">
        <v>2543</v>
      </c>
      <c r="D32" s="1">
        <v>5412</v>
      </c>
    </row>
    <row r="33" spans="1:4">
      <c r="A33" s="1">
        <v>200612</v>
      </c>
      <c r="B33" s="1" t="s">
        <v>31</v>
      </c>
      <c r="C33" s="1">
        <v>9872</v>
      </c>
      <c r="D33" s="1">
        <v>22291</v>
      </c>
    </row>
    <row r="34" spans="1:4">
      <c r="A34" s="1">
        <v>200612</v>
      </c>
      <c r="B34" s="1" t="s">
        <v>32</v>
      </c>
      <c r="C34" s="1">
        <v>5099</v>
      </c>
      <c r="D34" s="1">
        <v>11557</v>
      </c>
    </row>
    <row r="35" spans="1:4">
      <c r="A35" s="1">
        <v>200612</v>
      </c>
      <c r="B35" s="1" t="s">
        <v>33</v>
      </c>
      <c r="C35" s="1">
        <v>13354</v>
      </c>
      <c r="D35" s="1">
        <v>30321</v>
      </c>
    </row>
    <row r="36" spans="1:4">
      <c r="A36" s="1">
        <v>200612</v>
      </c>
      <c r="B36" s="1" t="s">
        <v>34</v>
      </c>
      <c r="C36" s="1">
        <v>2651</v>
      </c>
      <c r="D36" s="1">
        <v>5898</v>
      </c>
    </row>
    <row r="37" spans="1:4">
      <c r="A37" s="1">
        <v>200612</v>
      </c>
      <c r="B37" s="1" t="s">
        <v>35</v>
      </c>
      <c r="C37" s="1">
        <v>10192</v>
      </c>
      <c r="D37" s="1">
        <v>23434</v>
      </c>
    </row>
    <row r="38" spans="1:4">
      <c r="A38" s="1">
        <v>200612</v>
      </c>
      <c r="B38" s="1" t="s">
        <v>36</v>
      </c>
      <c r="C38" s="1">
        <v>493</v>
      </c>
      <c r="D38" s="1">
        <v>1131</v>
      </c>
    </row>
    <row r="39" spans="1:4">
      <c r="A39" s="1">
        <v>200612</v>
      </c>
      <c r="B39" s="1" t="s">
        <v>37</v>
      </c>
      <c r="C39" s="1">
        <v>437</v>
      </c>
      <c r="D39" s="1">
        <v>969</v>
      </c>
    </row>
    <row r="40" spans="1:4">
      <c r="A40" s="1">
        <v>200612</v>
      </c>
      <c r="B40" s="1" t="s">
        <v>38</v>
      </c>
      <c r="C40" s="1">
        <v>2113</v>
      </c>
      <c r="D40" s="1">
        <v>4654</v>
      </c>
    </row>
    <row r="41" spans="1:4">
      <c r="A41" s="1">
        <v>200612</v>
      </c>
      <c r="B41" s="1" t="s">
        <v>39</v>
      </c>
      <c r="C41" s="1">
        <v>1328</v>
      </c>
      <c r="D41" s="1">
        <v>3191</v>
      </c>
    </row>
    <row r="42" spans="1:4">
      <c r="A42" s="1">
        <v>200612</v>
      </c>
      <c r="B42" s="1" t="s">
        <v>40</v>
      </c>
      <c r="C42" s="1">
        <v>20118</v>
      </c>
      <c r="D42" s="1">
        <v>45405</v>
      </c>
    </row>
    <row r="43" spans="1:4">
      <c r="A43" s="1">
        <v>200612</v>
      </c>
      <c r="B43" s="1" t="s">
        <v>41</v>
      </c>
      <c r="C43" s="1">
        <v>6181</v>
      </c>
      <c r="D43" s="1">
        <v>12872</v>
      </c>
    </row>
    <row r="44" spans="1:4">
      <c r="A44" s="1">
        <v>200612</v>
      </c>
      <c r="B44" s="1" t="s">
        <v>42</v>
      </c>
      <c r="C44" s="1">
        <v>4701</v>
      </c>
      <c r="D44" s="1">
        <v>11279</v>
      </c>
    </row>
    <row r="45" spans="1:4">
      <c r="A45" s="1">
        <v>200612</v>
      </c>
      <c r="B45" s="1" t="s">
        <v>43</v>
      </c>
      <c r="C45" s="1">
        <v>2733</v>
      </c>
      <c r="D45" s="1">
        <v>5816</v>
      </c>
    </row>
    <row r="46" spans="1:4">
      <c r="A46" s="1">
        <v>200612</v>
      </c>
      <c r="B46" s="1" t="s">
        <v>44</v>
      </c>
      <c r="C46" s="1">
        <v>2516</v>
      </c>
      <c r="D46" s="1">
        <v>5476</v>
      </c>
    </row>
    <row r="47" spans="1:4">
      <c r="A47" s="1">
        <v>200612</v>
      </c>
      <c r="B47" s="1" t="s">
        <v>45</v>
      </c>
      <c r="C47" s="1">
        <v>2148</v>
      </c>
      <c r="D47" s="1">
        <v>4678</v>
      </c>
    </row>
    <row r="48" spans="1:4">
      <c r="A48" s="1">
        <v>200612</v>
      </c>
      <c r="B48" s="1" t="s">
        <v>46</v>
      </c>
      <c r="C48" s="1">
        <v>2230</v>
      </c>
      <c r="D48" s="1">
        <v>5401</v>
      </c>
    </row>
    <row r="49" spans="1:4">
      <c r="A49" s="1">
        <v>200612</v>
      </c>
      <c r="B49" s="1" t="s">
        <v>47</v>
      </c>
      <c r="C49" s="1">
        <v>435</v>
      </c>
      <c r="D49" s="1">
        <v>854</v>
      </c>
    </row>
    <row r="50" spans="1:4">
      <c r="A50" s="1">
        <v>200612</v>
      </c>
      <c r="B50" s="1" t="s">
        <v>48</v>
      </c>
      <c r="C50" s="1">
        <v>4071</v>
      </c>
      <c r="D50" s="1">
        <v>9880</v>
      </c>
    </row>
    <row r="51" spans="1:4">
      <c r="A51" s="1">
        <v>200612</v>
      </c>
      <c r="B51" s="1" t="s">
        <v>49</v>
      </c>
      <c r="C51" s="1">
        <v>1207</v>
      </c>
      <c r="D51" s="1">
        <v>2579</v>
      </c>
    </row>
    <row r="52" spans="1:4">
      <c r="A52" s="1">
        <v>200612</v>
      </c>
      <c r="B52" s="1" t="s">
        <v>50</v>
      </c>
      <c r="C52" s="1">
        <v>6371</v>
      </c>
      <c r="D52" s="1">
        <v>14413</v>
      </c>
    </row>
    <row r="53" spans="1:4">
      <c r="A53" s="1">
        <v>200612</v>
      </c>
      <c r="B53" s="1" t="s">
        <v>51</v>
      </c>
      <c r="C53" s="1">
        <v>641</v>
      </c>
      <c r="D53" s="1">
        <v>1302</v>
      </c>
    </row>
    <row r="54" spans="1:4">
      <c r="A54" s="1">
        <v>200612</v>
      </c>
      <c r="B54" s="1" t="s">
        <v>52</v>
      </c>
      <c r="C54" s="1">
        <v>2209</v>
      </c>
      <c r="D54" s="1">
        <v>5003</v>
      </c>
    </row>
    <row r="55" spans="1:4">
      <c r="A55" s="1">
        <v>200612</v>
      </c>
      <c r="B55" s="1" t="s">
        <v>53</v>
      </c>
      <c r="C55" s="1">
        <v>4245</v>
      </c>
      <c r="D55" s="1">
        <v>9273</v>
      </c>
    </row>
    <row r="56" spans="1:4">
      <c r="A56" s="1">
        <v>200612</v>
      </c>
      <c r="B56" s="1" t="s">
        <v>54</v>
      </c>
      <c r="C56" s="1">
        <v>2683</v>
      </c>
      <c r="D56" s="1">
        <v>6312</v>
      </c>
    </row>
    <row r="57" spans="1:4">
      <c r="A57" s="1">
        <v>200612</v>
      </c>
      <c r="B57" s="1" t="s">
        <v>55</v>
      </c>
      <c r="C57" s="1">
        <v>1209</v>
      </c>
      <c r="D57" s="1">
        <v>2573</v>
      </c>
    </row>
    <row r="58" spans="1:4">
      <c r="A58" s="1">
        <v>200612</v>
      </c>
      <c r="B58" s="1" t="s">
        <v>56</v>
      </c>
      <c r="C58" s="1">
        <v>902</v>
      </c>
      <c r="D58" s="1">
        <v>2001</v>
      </c>
    </row>
    <row r="59" spans="1:4">
      <c r="A59" s="1">
        <v>200612</v>
      </c>
      <c r="B59" s="1" t="s">
        <v>57</v>
      </c>
      <c r="C59" s="1">
        <v>1730</v>
      </c>
      <c r="D59" s="1">
        <v>3676</v>
      </c>
    </row>
    <row r="60" spans="1:4">
      <c r="A60" s="1">
        <v>200612</v>
      </c>
      <c r="B60" s="1" t="s">
        <v>58</v>
      </c>
      <c r="C60" s="1">
        <v>1671</v>
      </c>
      <c r="D60" s="1">
        <v>3648</v>
      </c>
    </row>
    <row r="61" spans="1:4">
      <c r="A61" s="1">
        <v>200612</v>
      </c>
      <c r="B61" s="1" t="s">
        <v>59</v>
      </c>
      <c r="C61" s="1">
        <v>34291</v>
      </c>
      <c r="D61" s="1">
        <v>77173</v>
      </c>
    </row>
    <row r="62" spans="1:4">
      <c r="A62" s="1">
        <v>200612</v>
      </c>
      <c r="B62" s="1" t="s">
        <v>60</v>
      </c>
      <c r="C62" s="1">
        <v>818</v>
      </c>
      <c r="D62" s="1">
        <v>1716</v>
      </c>
    </row>
    <row r="63" spans="1:4">
      <c r="A63" s="1">
        <v>200612</v>
      </c>
      <c r="B63" s="1" t="s">
        <v>61</v>
      </c>
      <c r="C63" s="1">
        <v>1504</v>
      </c>
      <c r="D63" s="1">
        <v>3358</v>
      </c>
    </row>
    <row r="64" spans="1:4">
      <c r="A64" s="1">
        <v>200612</v>
      </c>
      <c r="B64" s="1" t="s">
        <v>62</v>
      </c>
      <c r="C64" s="1">
        <v>2617</v>
      </c>
      <c r="D64" s="1">
        <v>6013</v>
      </c>
    </row>
    <row r="65" spans="1:4">
      <c r="A65" s="1">
        <v>200612</v>
      </c>
      <c r="B65" s="1" t="s">
        <v>63</v>
      </c>
      <c r="C65" s="1">
        <v>4771</v>
      </c>
      <c r="D65" s="1">
        <v>10366</v>
      </c>
    </row>
    <row r="66" spans="1:4">
      <c r="A66" s="1">
        <v>200612</v>
      </c>
      <c r="B66" s="1" t="s">
        <v>64</v>
      </c>
      <c r="C66" s="1">
        <v>7184</v>
      </c>
      <c r="D66" s="1">
        <v>14775</v>
      </c>
    </row>
    <row r="67" spans="1:4">
      <c r="A67" s="1">
        <v>200612</v>
      </c>
      <c r="B67" s="1" t="s">
        <v>65</v>
      </c>
      <c r="C67" s="1">
        <v>2260</v>
      </c>
      <c r="D67" s="1">
        <v>4573</v>
      </c>
    </row>
    <row r="68" spans="1:4">
      <c r="A68" s="1">
        <v>200612</v>
      </c>
      <c r="B68" s="1" t="s">
        <v>66</v>
      </c>
      <c r="C68" s="1">
        <v>4823</v>
      </c>
      <c r="D68" s="1">
        <v>12111</v>
      </c>
    </row>
    <row r="69" spans="1:4">
      <c r="A69" s="1">
        <v>200612</v>
      </c>
      <c r="B69" s="1" t="s">
        <v>67</v>
      </c>
      <c r="C69" s="1">
        <v>2905</v>
      </c>
      <c r="D69" s="1">
        <v>6086</v>
      </c>
    </row>
    <row r="70" spans="1:4">
      <c r="A70" s="1">
        <v>200612</v>
      </c>
      <c r="B70" s="1" t="s">
        <v>68</v>
      </c>
      <c r="C70" s="1">
        <v>600</v>
      </c>
      <c r="D70" s="1">
        <v>1321</v>
      </c>
    </row>
    <row r="71" spans="1:4">
      <c r="A71" s="1">
        <v>200612</v>
      </c>
      <c r="B71" s="1" t="s">
        <v>69</v>
      </c>
      <c r="C71" s="1">
        <v>2090</v>
      </c>
      <c r="D71" s="1">
        <v>4683</v>
      </c>
    </row>
    <row r="72" spans="1:4">
      <c r="A72" s="1">
        <v>200612</v>
      </c>
      <c r="B72" s="1" t="s">
        <v>70</v>
      </c>
      <c r="C72" s="1">
        <v>2076</v>
      </c>
      <c r="D72" s="1">
        <v>4531</v>
      </c>
    </row>
    <row r="73" spans="1:4">
      <c r="A73" s="1">
        <v>200612</v>
      </c>
      <c r="B73" s="1" t="s">
        <v>71</v>
      </c>
      <c r="C73" s="1">
        <v>742</v>
      </c>
      <c r="D73" s="1">
        <v>1739</v>
      </c>
    </row>
    <row r="74" spans="1:4">
      <c r="A74" s="1">
        <v>200612</v>
      </c>
      <c r="B74" s="1" t="s">
        <v>72</v>
      </c>
      <c r="C74" s="1">
        <v>1867</v>
      </c>
      <c r="D74" s="1">
        <v>4031</v>
      </c>
    </row>
    <row r="75" spans="1:4">
      <c r="A75" s="1">
        <v>200612</v>
      </c>
      <c r="B75" s="1" t="s">
        <v>73</v>
      </c>
      <c r="C75" s="1">
        <v>7940</v>
      </c>
      <c r="D75" s="1">
        <v>18506</v>
      </c>
    </row>
    <row r="76" spans="1:4">
      <c r="A76" s="1">
        <v>200612</v>
      </c>
      <c r="B76" s="1" t="s">
        <v>74</v>
      </c>
      <c r="C76" s="1">
        <v>553</v>
      </c>
      <c r="D76" s="1">
        <v>1256</v>
      </c>
    </row>
    <row r="77" spans="1:4">
      <c r="A77" s="1">
        <v>200612</v>
      </c>
      <c r="B77" s="1" t="s">
        <v>75</v>
      </c>
      <c r="C77" s="1">
        <v>5099</v>
      </c>
      <c r="D77" s="1">
        <v>12793</v>
      </c>
    </row>
    <row r="78" spans="1:4">
      <c r="A78" s="1">
        <v>200612</v>
      </c>
      <c r="B78" s="1" t="s">
        <v>76</v>
      </c>
      <c r="C78" s="1">
        <v>3241</v>
      </c>
      <c r="D78" s="1">
        <v>7360</v>
      </c>
    </row>
    <row r="79" spans="1:4">
      <c r="A79" s="1">
        <v>200612</v>
      </c>
      <c r="B79" s="1" t="s">
        <v>77</v>
      </c>
      <c r="C79" s="1">
        <v>11293</v>
      </c>
      <c r="D79" s="1">
        <v>27136</v>
      </c>
    </row>
    <row r="80" spans="1:4">
      <c r="A80" s="1">
        <v>200612</v>
      </c>
      <c r="B80" s="1" t="s">
        <v>78</v>
      </c>
      <c r="C80" s="1">
        <v>4243</v>
      </c>
      <c r="D80" s="1">
        <v>9465</v>
      </c>
    </row>
    <row r="81" spans="1:4">
      <c r="A81" s="1">
        <v>200612</v>
      </c>
      <c r="B81" s="1" t="s">
        <v>79</v>
      </c>
      <c r="C81" s="1">
        <v>5209</v>
      </c>
      <c r="D81" s="1">
        <v>12371</v>
      </c>
    </row>
    <row r="82" spans="1:4">
      <c r="A82" s="1">
        <v>200612</v>
      </c>
      <c r="B82" s="1" t="s">
        <v>80</v>
      </c>
      <c r="C82" s="1">
        <v>3526</v>
      </c>
      <c r="D82" s="1">
        <v>8208</v>
      </c>
    </row>
    <row r="83" spans="1:4">
      <c r="A83" s="1">
        <v>200612</v>
      </c>
      <c r="B83" s="1" t="s">
        <v>81</v>
      </c>
      <c r="C83" s="1">
        <v>3479</v>
      </c>
      <c r="D83" s="1">
        <v>7981</v>
      </c>
    </row>
    <row r="84" spans="1:4">
      <c r="A84" s="1">
        <v>200612</v>
      </c>
      <c r="B84" s="1" t="s">
        <v>82</v>
      </c>
      <c r="C84" s="1">
        <v>3609</v>
      </c>
      <c r="D84" s="1">
        <v>8404</v>
      </c>
    </row>
    <row r="85" spans="1:4">
      <c r="A85" s="1">
        <v>200612</v>
      </c>
      <c r="B85" s="1" t="s">
        <v>83</v>
      </c>
      <c r="C85" s="1">
        <v>2492</v>
      </c>
      <c r="D85" s="1">
        <v>5849</v>
      </c>
    </row>
    <row r="86" spans="1:4">
      <c r="A86" s="1">
        <v>200612</v>
      </c>
      <c r="B86" s="1" t="s">
        <v>84</v>
      </c>
      <c r="C86" s="1">
        <v>1820</v>
      </c>
      <c r="D86" s="1">
        <v>4050</v>
      </c>
    </row>
    <row r="87" spans="1:4">
      <c r="A87" s="1">
        <v>200612</v>
      </c>
      <c r="B87" s="1" t="s">
        <v>85</v>
      </c>
      <c r="C87" s="1">
        <v>3792</v>
      </c>
      <c r="D87" s="1">
        <v>8231</v>
      </c>
    </row>
    <row r="88" spans="1:4">
      <c r="A88" s="1">
        <v>200612</v>
      </c>
      <c r="B88" s="1" t="s">
        <v>86</v>
      </c>
      <c r="C88" s="1">
        <v>753</v>
      </c>
      <c r="D88" s="1">
        <v>1788</v>
      </c>
    </row>
    <row r="89" spans="1:4">
      <c r="A89" s="1">
        <v>200612</v>
      </c>
      <c r="B89" s="1" t="s">
        <v>87</v>
      </c>
      <c r="C89" s="1">
        <v>1145</v>
      </c>
      <c r="D89" s="1">
        <v>2607</v>
      </c>
    </row>
    <row r="90" spans="1:4">
      <c r="A90" s="1">
        <v>200612</v>
      </c>
      <c r="B90" s="1" t="s">
        <v>88</v>
      </c>
      <c r="C90" s="1">
        <v>328</v>
      </c>
      <c r="D90" s="1">
        <v>630</v>
      </c>
    </row>
    <row r="91" spans="1:4">
      <c r="A91" s="1">
        <v>200612</v>
      </c>
      <c r="B91" s="1" t="s">
        <v>89</v>
      </c>
      <c r="C91" s="1">
        <v>4279</v>
      </c>
      <c r="D91" s="1">
        <v>10203</v>
      </c>
    </row>
    <row r="92" spans="1:4">
      <c r="A92" s="1">
        <v>200612</v>
      </c>
      <c r="B92" s="1" t="s">
        <v>90</v>
      </c>
      <c r="C92" s="1">
        <v>4080</v>
      </c>
      <c r="D92" s="1">
        <v>9471</v>
      </c>
    </row>
    <row r="93" spans="1:4">
      <c r="A93" s="1">
        <v>200612</v>
      </c>
      <c r="B93" s="1" t="s">
        <v>91</v>
      </c>
      <c r="C93" s="1">
        <v>19005</v>
      </c>
      <c r="D93" s="1">
        <v>44029</v>
      </c>
    </row>
    <row r="94" spans="1:4">
      <c r="A94" s="1">
        <v>200612</v>
      </c>
      <c r="B94" s="1" t="s">
        <v>92</v>
      </c>
      <c r="C94" s="1">
        <v>1629</v>
      </c>
      <c r="D94" s="1">
        <v>3545</v>
      </c>
    </row>
    <row r="95" spans="1:4">
      <c r="A95" s="1">
        <v>200612</v>
      </c>
      <c r="B95" s="1" t="s">
        <v>93</v>
      </c>
      <c r="C95" s="1">
        <v>1090</v>
      </c>
      <c r="D95" s="1">
        <v>2454</v>
      </c>
    </row>
    <row r="96" spans="1:4">
      <c r="A96" s="1">
        <v>200612</v>
      </c>
      <c r="B96" s="1" t="s">
        <v>94</v>
      </c>
      <c r="C96" s="1">
        <v>954</v>
      </c>
      <c r="D96" s="1">
        <v>1957</v>
      </c>
    </row>
    <row r="97" spans="1:4">
      <c r="A97" s="1">
        <v>200612</v>
      </c>
      <c r="B97" s="1" t="s">
        <v>95</v>
      </c>
      <c r="C97" s="1">
        <v>6061</v>
      </c>
      <c r="D97" s="1">
        <v>14029</v>
      </c>
    </row>
    <row r="98" spans="1:4">
      <c r="A98" s="1">
        <v>200612</v>
      </c>
      <c r="B98" s="1" t="s">
        <v>96</v>
      </c>
      <c r="C98" s="1">
        <v>3270</v>
      </c>
      <c r="D98" s="1">
        <v>7443</v>
      </c>
    </row>
    <row r="99" spans="1:4">
      <c r="A99" s="1">
        <v>200612</v>
      </c>
      <c r="B99" s="1" t="s">
        <v>97</v>
      </c>
      <c r="C99" s="1">
        <v>4457</v>
      </c>
      <c r="D99" s="1">
        <v>9939</v>
      </c>
    </row>
    <row r="100" spans="1:4">
      <c r="A100" s="1">
        <v>200612</v>
      </c>
      <c r="B100" s="1" t="s">
        <v>98</v>
      </c>
      <c r="C100" s="1">
        <v>1310</v>
      </c>
      <c r="D100" s="1">
        <v>2699</v>
      </c>
    </row>
    <row r="101" spans="1:4">
      <c r="A101" s="1">
        <v>200612</v>
      </c>
      <c r="B101" s="1" t="s">
        <v>99</v>
      </c>
      <c r="C101" s="1">
        <v>1232</v>
      </c>
      <c r="D101" s="1">
        <v>2516</v>
      </c>
    </row>
    <row r="102" spans="1:4">
      <c r="A102" s="1">
        <v>200612</v>
      </c>
      <c r="B102" s="3" t="s">
        <v>104</v>
      </c>
      <c r="C102" s="3">
        <f>SUM(C2:C101)</f>
        <v>388974</v>
      </c>
      <c r="D102" s="3">
        <f>SUM(D2:D101)</f>
        <v>880734</v>
      </c>
    </row>
  </sheetData>
  <autoFilter ref="A1:D101" xr:uid="{00000000-0009-0000-0000-00008D000000}"/>
  <pageMargins left="0.7" right="0.7" top="0.75" bottom="0.75" header="0.3" footer="0.3"/>
  <pageSetup orientation="portrait" r:id="rId1"/>
</worksheet>
</file>

<file path=xl/worksheets/sheet2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E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200611</v>
      </c>
      <c r="B2" s="1" t="s">
        <v>0</v>
      </c>
      <c r="C2" s="1">
        <v>4852</v>
      </c>
      <c r="D2" s="1">
        <v>10937</v>
      </c>
    </row>
    <row r="3" spans="1:4">
      <c r="A3" s="1">
        <v>200611</v>
      </c>
      <c r="B3" s="1" t="s">
        <v>1</v>
      </c>
      <c r="C3" s="1">
        <v>1381</v>
      </c>
      <c r="D3" s="1">
        <v>3298</v>
      </c>
    </row>
    <row r="4" spans="1:4">
      <c r="A4" s="1">
        <v>200611</v>
      </c>
      <c r="B4" s="1" t="s">
        <v>2</v>
      </c>
      <c r="C4" s="1">
        <v>481</v>
      </c>
      <c r="D4" s="1">
        <v>1027</v>
      </c>
    </row>
    <row r="5" spans="1:4">
      <c r="A5" s="1">
        <v>200611</v>
      </c>
      <c r="B5" s="1" t="s">
        <v>3</v>
      </c>
      <c r="C5" s="1">
        <v>2078</v>
      </c>
      <c r="D5" s="1">
        <v>4629</v>
      </c>
    </row>
    <row r="6" spans="1:4">
      <c r="A6" s="1">
        <v>200611</v>
      </c>
      <c r="B6" s="1" t="s">
        <v>4</v>
      </c>
      <c r="C6" s="1">
        <v>1077</v>
      </c>
      <c r="D6" s="1">
        <v>2365</v>
      </c>
    </row>
    <row r="7" spans="1:4">
      <c r="A7" s="1">
        <v>200611</v>
      </c>
      <c r="B7" s="1" t="s">
        <v>5</v>
      </c>
      <c r="C7" s="1">
        <v>582</v>
      </c>
      <c r="D7" s="1">
        <v>1232</v>
      </c>
    </row>
    <row r="8" spans="1:4">
      <c r="A8" s="1">
        <v>200611</v>
      </c>
      <c r="B8" s="1" t="s">
        <v>6</v>
      </c>
      <c r="C8" s="1">
        <v>2800</v>
      </c>
      <c r="D8" s="1">
        <v>6074</v>
      </c>
    </row>
    <row r="9" spans="1:4">
      <c r="A9" s="1">
        <v>200611</v>
      </c>
      <c r="B9" s="1" t="s">
        <v>7</v>
      </c>
      <c r="C9" s="1">
        <v>2048</v>
      </c>
      <c r="D9" s="1">
        <v>4221</v>
      </c>
    </row>
    <row r="10" spans="1:4">
      <c r="A10" s="1">
        <v>200611</v>
      </c>
      <c r="B10" s="1" t="s">
        <v>8</v>
      </c>
      <c r="C10" s="1">
        <v>2729</v>
      </c>
      <c r="D10" s="1">
        <v>5500</v>
      </c>
    </row>
    <row r="11" spans="1:4">
      <c r="A11" s="1">
        <v>200611</v>
      </c>
      <c r="B11" s="1" t="s">
        <v>9</v>
      </c>
      <c r="C11" s="1">
        <v>3054</v>
      </c>
      <c r="D11" s="1">
        <v>7233</v>
      </c>
    </row>
    <row r="12" spans="1:4">
      <c r="A12" s="1">
        <v>200611</v>
      </c>
      <c r="B12" s="1" t="s">
        <v>10</v>
      </c>
      <c r="C12" s="1">
        <v>8985</v>
      </c>
      <c r="D12" s="1">
        <v>19239</v>
      </c>
    </row>
    <row r="13" spans="1:4">
      <c r="A13" s="1">
        <v>200611</v>
      </c>
      <c r="B13" s="1" t="s">
        <v>11</v>
      </c>
      <c r="C13" s="1">
        <v>3843</v>
      </c>
      <c r="D13" s="1">
        <v>9115</v>
      </c>
    </row>
    <row r="14" spans="1:4">
      <c r="A14" s="1">
        <v>200611</v>
      </c>
      <c r="B14" s="1" t="s">
        <v>12</v>
      </c>
      <c r="C14" s="1">
        <v>5622</v>
      </c>
      <c r="D14" s="1">
        <v>13088</v>
      </c>
    </row>
    <row r="15" spans="1:4">
      <c r="A15" s="1">
        <v>200611</v>
      </c>
      <c r="B15" s="1" t="s">
        <v>13</v>
      </c>
      <c r="C15" s="1">
        <v>4315</v>
      </c>
      <c r="D15" s="1">
        <v>9638</v>
      </c>
    </row>
    <row r="16" spans="1:4">
      <c r="A16" s="1">
        <v>200611</v>
      </c>
      <c r="B16" s="1" t="s">
        <v>14</v>
      </c>
      <c r="C16" s="1">
        <v>251</v>
      </c>
      <c r="D16" s="1">
        <v>513</v>
      </c>
    </row>
    <row r="17" spans="1:4">
      <c r="A17" s="1">
        <v>200611</v>
      </c>
      <c r="B17" s="1" t="s">
        <v>15</v>
      </c>
      <c r="C17" s="1">
        <v>1893</v>
      </c>
      <c r="D17" s="1">
        <v>3933</v>
      </c>
    </row>
    <row r="18" spans="1:4">
      <c r="A18" s="1">
        <v>200611</v>
      </c>
      <c r="B18" s="1" t="s">
        <v>16</v>
      </c>
      <c r="C18" s="1">
        <v>1744</v>
      </c>
      <c r="D18" s="1">
        <v>3613</v>
      </c>
    </row>
    <row r="19" spans="1:4">
      <c r="A19" s="1">
        <v>200611</v>
      </c>
      <c r="B19" s="1" t="s">
        <v>17</v>
      </c>
      <c r="C19" s="1">
        <v>6748</v>
      </c>
      <c r="D19" s="1">
        <v>15009</v>
      </c>
    </row>
    <row r="20" spans="1:4">
      <c r="A20" s="1">
        <v>200611</v>
      </c>
      <c r="B20" s="1" t="s">
        <v>18</v>
      </c>
      <c r="C20" s="1">
        <v>1341</v>
      </c>
      <c r="D20" s="1">
        <v>2907</v>
      </c>
    </row>
    <row r="21" spans="1:4">
      <c r="A21" s="1">
        <v>200611</v>
      </c>
      <c r="B21" s="1" t="s">
        <v>19</v>
      </c>
      <c r="C21" s="1">
        <v>1023</v>
      </c>
      <c r="D21" s="1">
        <v>2191</v>
      </c>
    </row>
    <row r="22" spans="1:4">
      <c r="A22" s="1">
        <v>200611</v>
      </c>
      <c r="B22" s="1" t="s">
        <v>20</v>
      </c>
      <c r="C22" s="1">
        <v>1034</v>
      </c>
      <c r="D22" s="1">
        <v>2240</v>
      </c>
    </row>
    <row r="23" spans="1:4">
      <c r="A23" s="1">
        <v>200611</v>
      </c>
      <c r="B23" s="1" t="s">
        <v>21</v>
      </c>
      <c r="C23" s="1">
        <v>469</v>
      </c>
      <c r="D23" s="1">
        <v>1009</v>
      </c>
    </row>
    <row r="24" spans="1:4">
      <c r="A24" s="1">
        <v>200611</v>
      </c>
      <c r="B24" s="1" t="s">
        <v>22</v>
      </c>
      <c r="C24" s="1">
        <v>6198</v>
      </c>
      <c r="D24" s="1">
        <v>14381</v>
      </c>
    </row>
    <row r="25" spans="1:4">
      <c r="A25" s="1">
        <v>200611</v>
      </c>
      <c r="B25" s="1" t="s">
        <v>23</v>
      </c>
      <c r="C25" s="1">
        <v>4186</v>
      </c>
      <c r="D25" s="1">
        <v>9538</v>
      </c>
    </row>
    <row r="26" spans="1:4">
      <c r="A26" s="1">
        <v>200611</v>
      </c>
      <c r="B26" s="1" t="s">
        <v>24</v>
      </c>
      <c r="C26" s="1">
        <v>3744</v>
      </c>
      <c r="D26" s="1">
        <v>8692</v>
      </c>
    </row>
    <row r="27" spans="1:4">
      <c r="A27" s="1">
        <v>200611</v>
      </c>
      <c r="B27" s="1" t="s">
        <v>25</v>
      </c>
      <c r="C27" s="1">
        <v>16798</v>
      </c>
      <c r="D27" s="1">
        <v>39756</v>
      </c>
    </row>
    <row r="28" spans="1:4">
      <c r="A28" s="1">
        <v>200611</v>
      </c>
      <c r="B28" s="1" t="s">
        <v>26</v>
      </c>
      <c r="C28" s="1">
        <v>538</v>
      </c>
      <c r="D28" s="1">
        <v>1279</v>
      </c>
    </row>
    <row r="29" spans="1:4">
      <c r="A29" s="1">
        <v>200611</v>
      </c>
      <c r="B29" s="1" t="s">
        <v>27</v>
      </c>
      <c r="C29" s="1">
        <v>483</v>
      </c>
      <c r="D29" s="1">
        <v>1016</v>
      </c>
    </row>
    <row r="30" spans="1:4">
      <c r="A30" s="1">
        <v>200611</v>
      </c>
      <c r="B30" s="1" t="s">
        <v>28</v>
      </c>
      <c r="C30" s="1">
        <v>7164</v>
      </c>
      <c r="D30" s="1">
        <v>16175</v>
      </c>
    </row>
    <row r="31" spans="1:4">
      <c r="A31" s="1">
        <v>200611</v>
      </c>
      <c r="B31" s="1" t="s">
        <v>29</v>
      </c>
      <c r="C31" s="1">
        <v>1032</v>
      </c>
      <c r="D31" s="1">
        <v>2569</v>
      </c>
    </row>
    <row r="32" spans="1:4">
      <c r="A32" s="1">
        <v>200611</v>
      </c>
      <c r="B32" s="1" t="s">
        <v>30</v>
      </c>
      <c r="C32" s="1">
        <v>2549</v>
      </c>
      <c r="D32" s="1">
        <v>5425</v>
      </c>
    </row>
    <row r="33" spans="1:4">
      <c r="A33" s="1">
        <v>200611</v>
      </c>
      <c r="B33" s="1" t="s">
        <v>31</v>
      </c>
      <c r="C33" s="1">
        <v>10106</v>
      </c>
      <c r="D33" s="1">
        <v>22790</v>
      </c>
    </row>
    <row r="34" spans="1:4">
      <c r="A34" s="1">
        <v>200611</v>
      </c>
      <c r="B34" s="1" t="s">
        <v>32</v>
      </c>
      <c r="C34" s="1">
        <v>5134</v>
      </c>
      <c r="D34" s="1">
        <v>11615</v>
      </c>
    </row>
    <row r="35" spans="1:4">
      <c r="A35" s="1">
        <v>200611</v>
      </c>
      <c r="B35" s="1" t="s">
        <v>33</v>
      </c>
      <c r="C35" s="1">
        <v>13392</v>
      </c>
      <c r="D35" s="1">
        <v>30390</v>
      </c>
    </row>
    <row r="36" spans="1:4">
      <c r="A36" s="1">
        <v>200611</v>
      </c>
      <c r="B36" s="1" t="s">
        <v>34</v>
      </c>
      <c r="C36" s="1">
        <v>2678</v>
      </c>
      <c r="D36" s="1">
        <v>5982</v>
      </c>
    </row>
    <row r="37" spans="1:4">
      <c r="A37" s="1">
        <v>200611</v>
      </c>
      <c r="B37" s="1" t="s">
        <v>35</v>
      </c>
      <c r="C37" s="1">
        <v>10234</v>
      </c>
      <c r="D37" s="1">
        <v>23623</v>
      </c>
    </row>
    <row r="38" spans="1:4">
      <c r="A38" s="1">
        <v>200611</v>
      </c>
      <c r="B38" s="1" t="s">
        <v>36</v>
      </c>
      <c r="C38" s="1">
        <v>505</v>
      </c>
      <c r="D38" s="1">
        <v>1157</v>
      </c>
    </row>
    <row r="39" spans="1:4">
      <c r="A39" s="1">
        <v>200611</v>
      </c>
      <c r="B39" s="1" t="s">
        <v>37</v>
      </c>
      <c r="C39" s="1">
        <v>438</v>
      </c>
      <c r="D39" s="1">
        <v>968</v>
      </c>
    </row>
    <row r="40" spans="1:4">
      <c r="A40" s="1">
        <v>200611</v>
      </c>
      <c r="B40" s="1" t="s">
        <v>38</v>
      </c>
      <c r="C40" s="1">
        <v>2082</v>
      </c>
      <c r="D40" s="1">
        <v>4597</v>
      </c>
    </row>
    <row r="41" spans="1:4">
      <c r="A41" s="1">
        <v>200611</v>
      </c>
      <c r="B41" s="1" t="s">
        <v>39</v>
      </c>
      <c r="C41" s="1">
        <v>1352</v>
      </c>
      <c r="D41" s="1">
        <v>3227</v>
      </c>
    </row>
    <row r="42" spans="1:4">
      <c r="A42" s="1">
        <v>200611</v>
      </c>
      <c r="B42" s="1" t="s">
        <v>40</v>
      </c>
      <c r="C42" s="1">
        <v>20141</v>
      </c>
      <c r="D42" s="1">
        <v>45551</v>
      </c>
    </row>
    <row r="43" spans="1:4">
      <c r="A43" s="1">
        <v>200611</v>
      </c>
      <c r="B43" s="1" t="s">
        <v>41</v>
      </c>
      <c r="C43" s="1">
        <v>6148</v>
      </c>
      <c r="D43" s="1">
        <v>12839</v>
      </c>
    </row>
    <row r="44" spans="1:4">
      <c r="A44" s="1">
        <v>200611</v>
      </c>
      <c r="B44" s="1" t="s">
        <v>42</v>
      </c>
      <c r="C44" s="1">
        <v>4669</v>
      </c>
      <c r="D44" s="1">
        <v>11212</v>
      </c>
    </row>
    <row r="45" spans="1:4">
      <c r="A45" s="1">
        <v>200611</v>
      </c>
      <c r="B45" s="1" t="s">
        <v>43</v>
      </c>
      <c r="C45" s="1">
        <v>2720</v>
      </c>
      <c r="D45" s="1">
        <v>5783</v>
      </c>
    </row>
    <row r="46" spans="1:4">
      <c r="A46" s="1">
        <v>200611</v>
      </c>
      <c r="B46" s="1" t="s">
        <v>44</v>
      </c>
      <c r="C46" s="1">
        <v>2525</v>
      </c>
      <c r="D46" s="1">
        <v>5499</v>
      </c>
    </row>
    <row r="47" spans="1:4">
      <c r="A47" s="1">
        <v>200611</v>
      </c>
      <c r="B47" s="1" t="s">
        <v>45</v>
      </c>
      <c r="C47" s="1">
        <v>2139</v>
      </c>
      <c r="D47" s="1">
        <v>4647</v>
      </c>
    </row>
    <row r="48" spans="1:4">
      <c r="A48" s="1">
        <v>200611</v>
      </c>
      <c r="B48" s="1" t="s">
        <v>46</v>
      </c>
      <c r="C48" s="1">
        <v>2221</v>
      </c>
      <c r="D48" s="1">
        <v>5429</v>
      </c>
    </row>
    <row r="49" spans="1:4">
      <c r="A49" s="1">
        <v>200611</v>
      </c>
      <c r="B49" s="1" t="s">
        <v>47</v>
      </c>
      <c r="C49" s="1">
        <v>436</v>
      </c>
      <c r="D49" s="1">
        <v>854</v>
      </c>
    </row>
    <row r="50" spans="1:4">
      <c r="A50" s="1">
        <v>200611</v>
      </c>
      <c r="B50" s="1" t="s">
        <v>48</v>
      </c>
      <c r="C50" s="1">
        <v>4059</v>
      </c>
      <c r="D50" s="1">
        <v>9876</v>
      </c>
    </row>
    <row r="51" spans="1:4">
      <c r="A51" s="1">
        <v>200611</v>
      </c>
      <c r="B51" s="1" t="s">
        <v>49</v>
      </c>
      <c r="C51" s="1">
        <v>1172</v>
      </c>
      <c r="D51" s="1">
        <v>2491</v>
      </c>
    </row>
    <row r="52" spans="1:4">
      <c r="A52" s="1">
        <v>200611</v>
      </c>
      <c r="B52" s="1" t="s">
        <v>50</v>
      </c>
      <c r="C52" s="1">
        <v>6360</v>
      </c>
      <c r="D52" s="1">
        <v>14356</v>
      </c>
    </row>
    <row r="53" spans="1:4">
      <c r="A53" s="1">
        <v>200611</v>
      </c>
      <c r="B53" s="1" t="s">
        <v>51</v>
      </c>
      <c r="C53" s="1">
        <v>634</v>
      </c>
      <c r="D53" s="1">
        <v>1274</v>
      </c>
    </row>
    <row r="54" spans="1:4">
      <c r="A54" s="1">
        <v>200611</v>
      </c>
      <c r="B54" s="1" t="s">
        <v>52</v>
      </c>
      <c r="C54" s="1">
        <v>2218</v>
      </c>
      <c r="D54" s="1">
        <v>5029</v>
      </c>
    </row>
    <row r="55" spans="1:4">
      <c r="A55" s="1">
        <v>200611</v>
      </c>
      <c r="B55" s="1" t="s">
        <v>53</v>
      </c>
      <c r="C55" s="1">
        <v>4263</v>
      </c>
      <c r="D55" s="1">
        <v>9294</v>
      </c>
    </row>
    <row r="56" spans="1:4">
      <c r="A56" s="1">
        <v>200611</v>
      </c>
      <c r="B56" s="1" t="s">
        <v>54</v>
      </c>
      <c r="C56" s="1">
        <v>2632</v>
      </c>
      <c r="D56" s="1">
        <v>6208</v>
      </c>
    </row>
    <row r="57" spans="1:4">
      <c r="A57" s="1">
        <v>200611</v>
      </c>
      <c r="B57" s="1" t="s">
        <v>55</v>
      </c>
      <c r="C57" s="1">
        <v>1184</v>
      </c>
      <c r="D57" s="1">
        <v>2511</v>
      </c>
    </row>
    <row r="58" spans="1:4">
      <c r="A58" s="1">
        <v>200611</v>
      </c>
      <c r="B58" s="1" t="s">
        <v>56</v>
      </c>
      <c r="C58" s="1">
        <v>896</v>
      </c>
      <c r="D58" s="1">
        <v>1996</v>
      </c>
    </row>
    <row r="59" spans="1:4">
      <c r="A59" s="1">
        <v>200611</v>
      </c>
      <c r="B59" s="1" t="s">
        <v>57</v>
      </c>
      <c r="C59" s="1">
        <v>1711</v>
      </c>
      <c r="D59" s="1">
        <v>3643</v>
      </c>
    </row>
    <row r="60" spans="1:4">
      <c r="A60" s="1">
        <v>200611</v>
      </c>
      <c r="B60" s="1" t="s">
        <v>58</v>
      </c>
      <c r="C60" s="1">
        <v>1636</v>
      </c>
      <c r="D60" s="1">
        <v>3606</v>
      </c>
    </row>
    <row r="61" spans="1:4">
      <c r="A61" s="1">
        <v>200611</v>
      </c>
      <c r="B61" s="1" t="s">
        <v>59</v>
      </c>
      <c r="C61" s="1">
        <v>34662</v>
      </c>
      <c r="D61" s="1">
        <v>78079</v>
      </c>
    </row>
    <row r="62" spans="1:4">
      <c r="A62" s="1">
        <v>200611</v>
      </c>
      <c r="B62" s="1" t="s">
        <v>60</v>
      </c>
      <c r="C62" s="1">
        <v>807</v>
      </c>
      <c r="D62" s="1">
        <v>1693</v>
      </c>
    </row>
    <row r="63" spans="1:4">
      <c r="A63" s="1">
        <v>200611</v>
      </c>
      <c r="B63" s="1" t="s">
        <v>61</v>
      </c>
      <c r="C63" s="1">
        <v>1518</v>
      </c>
      <c r="D63" s="1">
        <v>3416</v>
      </c>
    </row>
    <row r="64" spans="1:4">
      <c r="A64" s="1">
        <v>200611</v>
      </c>
      <c r="B64" s="1" t="s">
        <v>62</v>
      </c>
      <c r="C64" s="1">
        <v>2635</v>
      </c>
      <c r="D64" s="1">
        <v>6087</v>
      </c>
    </row>
    <row r="65" spans="1:4">
      <c r="A65" s="1">
        <v>200611</v>
      </c>
      <c r="B65" s="1" t="s">
        <v>63</v>
      </c>
      <c r="C65" s="1">
        <v>4783</v>
      </c>
      <c r="D65" s="1">
        <v>10424</v>
      </c>
    </row>
    <row r="66" spans="1:4">
      <c r="A66" s="1">
        <v>200611</v>
      </c>
      <c r="B66" s="1" t="s">
        <v>64</v>
      </c>
      <c r="C66" s="1">
        <v>7166</v>
      </c>
      <c r="D66" s="1">
        <v>14801</v>
      </c>
    </row>
    <row r="67" spans="1:4">
      <c r="A67" s="1">
        <v>200611</v>
      </c>
      <c r="B67" s="1" t="s">
        <v>65</v>
      </c>
      <c r="C67" s="1">
        <v>2251</v>
      </c>
      <c r="D67" s="1">
        <v>4582</v>
      </c>
    </row>
    <row r="68" spans="1:4">
      <c r="A68" s="1">
        <v>200611</v>
      </c>
      <c r="B68" s="1" t="s">
        <v>66</v>
      </c>
      <c r="C68" s="1">
        <v>4805</v>
      </c>
      <c r="D68" s="1">
        <v>12020</v>
      </c>
    </row>
    <row r="69" spans="1:4">
      <c r="A69" s="1">
        <v>200611</v>
      </c>
      <c r="B69" s="1" t="s">
        <v>67</v>
      </c>
      <c r="C69" s="1">
        <v>2944</v>
      </c>
      <c r="D69" s="1">
        <v>6153</v>
      </c>
    </row>
    <row r="70" spans="1:4">
      <c r="A70" s="1">
        <v>200611</v>
      </c>
      <c r="B70" s="1" t="s">
        <v>68</v>
      </c>
      <c r="C70" s="1">
        <v>593</v>
      </c>
      <c r="D70" s="1">
        <v>1300</v>
      </c>
    </row>
    <row r="71" spans="1:4">
      <c r="A71" s="1">
        <v>200611</v>
      </c>
      <c r="B71" s="1" t="s">
        <v>69</v>
      </c>
      <c r="C71" s="1">
        <v>2094</v>
      </c>
      <c r="D71" s="1">
        <v>4734</v>
      </c>
    </row>
    <row r="72" spans="1:4">
      <c r="A72" s="1">
        <v>200611</v>
      </c>
      <c r="B72" s="1" t="s">
        <v>70</v>
      </c>
      <c r="C72" s="1">
        <v>2063</v>
      </c>
      <c r="D72" s="1">
        <v>4542</v>
      </c>
    </row>
    <row r="73" spans="1:4">
      <c r="A73" s="1">
        <v>200611</v>
      </c>
      <c r="B73" s="1" t="s">
        <v>71</v>
      </c>
      <c r="C73" s="1">
        <v>752</v>
      </c>
      <c r="D73" s="1">
        <v>1744</v>
      </c>
    </row>
    <row r="74" spans="1:4">
      <c r="A74" s="1">
        <v>200611</v>
      </c>
      <c r="B74" s="1" t="s">
        <v>72</v>
      </c>
      <c r="C74" s="1">
        <v>1873</v>
      </c>
      <c r="D74" s="1">
        <v>4050</v>
      </c>
    </row>
    <row r="75" spans="1:4">
      <c r="A75" s="1">
        <v>200611</v>
      </c>
      <c r="B75" s="1" t="s">
        <v>73</v>
      </c>
      <c r="C75" s="1">
        <v>7959</v>
      </c>
      <c r="D75" s="1">
        <v>18521</v>
      </c>
    </row>
    <row r="76" spans="1:4">
      <c r="A76" s="1">
        <v>200611</v>
      </c>
      <c r="B76" s="1" t="s">
        <v>74</v>
      </c>
      <c r="C76" s="1">
        <v>548</v>
      </c>
      <c r="D76" s="1">
        <v>1277</v>
      </c>
    </row>
    <row r="77" spans="1:4">
      <c r="A77" s="1">
        <v>200611</v>
      </c>
      <c r="B77" s="1" t="s">
        <v>75</v>
      </c>
      <c r="C77" s="1">
        <v>5079</v>
      </c>
      <c r="D77" s="1">
        <v>12803</v>
      </c>
    </row>
    <row r="78" spans="1:4">
      <c r="A78" s="1">
        <v>200611</v>
      </c>
      <c r="B78" s="1" t="s">
        <v>76</v>
      </c>
      <c r="C78" s="1">
        <v>3249</v>
      </c>
      <c r="D78" s="1">
        <v>7436</v>
      </c>
    </row>
    <row r="79" spans="1:4">
      <c r="A79" s="1">
        <v>200611</v>
      </c>
      <c r="B79" s="1" t="s">
        <v>77</v>
      </c>
      <c r="C79" s="1">
        <v>11289</v>
      </c>
      <c r="D79" s="1">
        <v>27152</v>
      </c>
    </row>
    <row r="80" spans="1:4">
      <c r="A80" s="1">
        <v>200611</v>
      </c>
      <c r="B80" s="1" t="s">
        <v>78</v>
      </c>
      <c r="C80" s="1">
        <v>4248</v>
      </c>
      <c r="D80" s="1">
        <v>9466</v>
      </c>
    </row>
    <row r="81" spans="1:4">
      <c r="A81" s="1">
        <v>200611</v>
      </c>
      <c r="B81" s="1" t="s">
        <v>79</v>
      </c>
      <c r="C81" s="1">
        <v>5193</v>
      </c>
      <c r="D81" s="1">
        <v>12299</v>
      </c>
    </row>
    <row r="82" spans="1:4">
      <c r="A82" s="1">
        <v>200611</v>
      </c>
      <c r="B82" s="1" t="s">
        <v>80</v>
      </c>
      <c r="C82" s="1">
        <v>3524</v>
      </c>
      <c r="D82" s="1">
        <v>8201</v>
      </c>
    </row>
    <row r="83" spans="1:4">
      <c r="A83" s="1">
        <v>200611</v>
      </c>
      <c r="B83" s="1" t="s">
        <v>81</v>
      </c>
      <c r="C83" s="1">
        <v>3457</v>
      </c>
      <c r="D83" s="1">
        <v>7996</v>
      </c>
    </row>
    <row r="84" spans="1:4">
      <c r="A84" s="1">
        <v>200611</v>
      </c>
      <c r="B84" s="1" t="s">
        <v>82</v>
      </c>
      <c r="C84" s="1">
        <v>3590</v>
      </c>
      <c r="D84" s="1">
        <v>8370</v>
      </c>
    </row>
    <row r="85" spans="1:4">
      <c r="A85" s="1">
        <v>200611</v>
      </c>
      <c r="B85" s="1" t="s">
        <v>83</v>
      </c>
      <c r="C85" s="1">
        <v>2464</v>
      </c>
      <c r="D85" s="1">
        <v>5786</v>
      </c>
    </row>
    <row r="86" spans="1:4">
      <c r="A86" s="1">
        <v>200611</v>
      </c>
      <c r="B86" s="1" t="s">
        <v>84</v>
      </c>
      <c r="C86" s="1">
        <v>1816</v>
      </c>
      <c r="D86" s="1">
        <v>4028</v>
      </c>
    </row>
    <row r="87" spans="1:4">
      <c r="A87" s="1">
        <v>200611</v>
      </c>
      <c r="B87" s="1" t="s">
        <v>85</v>
      </c>
      <c r="C87" s="1">
        <v>3793</v>
      </c>
      <c r="D87" s="1">
        <v>8272</v>
      </c>
    </row>
    <row r="88" spans="1:4">
      <c r="A88" s="1">
        <v>200611</v>
      </c>
      <c r="B88" s="1" t="s">
        <v>86</v>
      </c>
      <c r="C88" s="1">
        <v>747</v>
      </c>
      <c r="D88" s="1">
        <v>1768</v>
      </c>
    </row>
    <row r="89" spans="1:4">
      <c r="A89" s="1">
        <v>200611</v>
      </c>
      <c r="B89" s="1" t="s">
        <v>87</v>
      </c>
      <c r="C89" s="1">
        <v>1136</v>
      </c>
      <c r="D89" s="1">
        <v>2580</v>
      </c>
    </row>
    <row r="90" spans="1:4">
      <c r="A90" s="1">
        <v>200611</v>
      </c>
      <c r="B90" s="1" t="s">
        <v>88</v>
      </c>
      <c r="C90" s="1">
        <v>322</v>
      </c>
      <c r="D90" s="1">
        <v>620</v>
      </c>
    </row>
    <row r="91" spans="1:4">
      <c r="A91" s="1">
        <v>200611</v>
      </c>
      <c r="B91" s="1" t="s">
        <v>89</v>
      </c>
      <c r="C91" s="1">
        <v>4237</v>
      </c>
      <c r="D91" s="1">
        <v>10154</v>
      </c>
    </row>
    <row r="92" spans="1:4">
      <c r="A92" s="1">
        <v>200611</v>
      </c>
      <c r="B92" s="1" t="s">
        <v>90</v>
      </c>
      <c r="C92" s="1">
        <v>4073</v>
      </c>
      <c r="D92" s="1">
        <v>9518</v>
      </c>
    </row>
    <row r="93" spans="1:4">
      <c r="A93" s="1">
        <v>200611</v>
      </c>
      <c r="B93" s="1" t="s">
        <v>91</v>
      </c>
      <c r="C93" s="1">
        <v>19137</v>
      </c>
      <c r="D93" s="1">
        <v>44259</v>
      </c>
    </row>
    <row r="94" spans="1:4">
      <c r="A94" s="1">
        <v>200611</v>
      </c>
      <c r="B94" s="1" t="s">
        <v>92</v>
      </c>
      <c r="C94" s="1">
        <v>1607</v>
      </c>
      <c r="D94" s="1">
        <v>3487</v>
      </c>
    </row>
    <row r="95" spans="1:4">
      <c r="A95" s="1">
        <v>200611</v>
      </c>
      <c r="B95" s="1" t="s">
        <v>93</v>
      </c>
      <c r="C95" s="1">
        <v>1091</v>
      </c>
      <c r="D95" s="1">
        <v>2473</v>
      </c>
    </row>
    <row r="96" spans="1:4">
      <c r="A96" s="1">
        <v>200611</v>
      </c>
      <c r="B96" s="1" t="s">
        <v>94</v>
      </c>
      <c r="C96" s="1">
        <v>934</v>
      </c>
      <c r="D96" s="1">
        <v>1919</v>
      </c>
    </row>
    <row r="97" spans="1:4">
      <c r="A97" s="1">
        <v>200611</v>
      </c>
      <c r="B97" s="1" t="s">
        <v>95</v>
      </c>
      <c r="C97" s="1">
        <v>6074</v>
      </c>
      <c r="D97" s="1">
        <v>14014</v>
      </c>
    </row>
    <row r="98" spans="1:4">
      <c r="A98" s="1">
        <v>200611</v>
      </c>
      <c r="B98" s="1" t="s">
        <v>96</v>
      </c>
      <c r="C98" s="1">
        <v>3255</v>
      </c>
      <c r="D98" s="1">
        <v>7400</v>
      </c>
    </row>
    <row r="99" spans="1:4">
      <c r="A99" s="1">
        <v>200611</v>
      </c>
      <c r="B99" s="1" t="s">
        <v>97</v>
      </c>
      <c r="C99" s="1">
        <v>4492</v>
      </c>
      <c r="D99" s="1">
        <v>10084</v>
      </c>
    </row>
    <row r="100" spans="1:4">
      <c r="A100" s="1">
        <v>200611</v>
      </c>
      <c r="B100" s="1" t="s">
        <v>98</v>
      </c>
      <c r="C100" s="1">
        <v>1299</v>
      </c>
      <c r="D100" s="1">
        <v>2689</v>
      </c>
    </row>
    <row r="101" spans="1:4">
      <c r="A101" s="1">
        <v>200611</v>
      </c>
      <c r="B101" s="1" t="s">
        <v>99</v>
      </c>
      <c r="C101" s="1">
        <v>1217</v>
      </c>
      <c r="D101" s="1">
        <v>2477</v>
      </c>
    </row>
    <row r="102" spans="1:4">
      <c r="A102" s="1">
        <v>200611</v>
      </c>
      <c r="B102" s="3" t="s">
        <v>104</v>
      </c>
      <c r="C102" s="3">
        <f>SUM(C2:C101)</f>
        <v>389503</v>
      </c>
      <c r="D102" s="3">
        <f>SUM(D2:D101)</f>
        <v>882963</v>
      </c>
    </row>
  </sheetData>
  <autoFilter ref="A1:D101" xr:uid="{00000000-0009-0000-0000-00008E000000}"/>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0D296-23CA-4D4D-98A4-91677D6A0D14}">
  <sheetPr>
    <pageSetUpPr fitToPage="1"/>
  </sheetPr>
  <dimension ref="A1:D103"/>
  <sheetViews>
    <sheetView zoomScaleNormal="100" workbookViewId="0">
      <pane ySplit="1" topLeftCell="A76" activePane="bottomLeft" state="frozen"/>
      <selection pane="bottomLeft" activeCell="E103" sqref="E103"/>
    </sheetView>
  </sheetViews>
  <sheetFormatPr defaultColWidth="9.109375" defaultRowHeight="14.4"/>
  <cols>
    <col min="1" max="1" width="17" style="25" customWidth="1"/>
    <col min="2" max="2" width="16.33203125" style="25" customWidth="1"/>
    <col min="3" max="3" width="12.109375" style="25" bestFit="1" customWidth="1"/>
    <col min="4" max="4" width="15.88671875" style="25" customWidth="1"/>
    <col min="5" max="16384" width="9.109375" style="25"/>
  </cols>
  <sheetData>
    <row r="1" spans="1:4">
      <c r="A1" s="94" t="s">
        <v>109</v>
      </c>
      <c r="B1" s="94" t="s">
        <v>110</v>
      </c>
      <c r="C1" s="94" t="s">
        <v>111</v>
      </c>
      <c r="D1" s="94" t="s">
        <v>112</v>
      </c>
    </row>
    <row r="2" spans="1:4" ht="15.6">
      <c r="A2" s="87">
        <v>202401</v>
      </c>
      <c r="B2" s="95" t="s">
        <v>0</v>
      </c>
      <c r="C2" s="117">
        <v>12089</v>
      </c>
      <c r="D2" s="118">
        <v>24904</v>
      </c>
    </row>
    <row r="3" spans="1:4" ht="15.6">
      <c r="A3" s="56">
        <v>202401</v>
      </c>
      <c r="B3" s="56" t="s">
        <v>1</v>
      </c>
      <c r="C3" s="119">
        <v>2392</v>
      </c>
      <c r="D3" s="119">
        <v>4972</v>
      </c>
    </row>
    <row r="4" spans="1:4">
      <c r="A4" s="87">
        <v>202401</v>
      </c>
      <c r="B4" s="95" t="s">
        <v>2</v>
      </c>
      <c r="C4" s="90">
        <v>807</v>
      </c>
      <c r="D4" s="90">
        <v>1653</v>
      </c>
    </row>
    <row r="5" spans="1:4">
      <c r="A5" s="56">
        <v>202401</v>
      </c>
      <c r="B5" s="56" t="s">
        <v>3</v>
      </c>
      <c r="C5" s="92">
        <v>3420</v>
      </c>
      <c r="D5" s="92">
        <v>6336</v>
      </c>
    </row>
    <row r="6" spans="1:4">
      <c r="A6" s="87">
        <v>202401</v>
      </c>
      <c r="B6" s="95" t="s">
        <v>4</v>
      </c>
      <c r="C6" s="90">
        <v>2001</v>
      </c>
      <c r="D6" s="90">
        <v>3857</v>
      </c>
    </row>
    <row r="7" spans="1:4">
      <c r="A7" s="56">
        <v>202401</v>
      </c>
      <c r="B7" s="56" t="s">
        <v>5</v>
      </c>
      <c r="C7" s="92">
        <v>999</v>
      </c>
      <c r="D7" s="92">
        <v>1937</v>
      </c>
    </row>
    <row r="8" spans="1:4">
      <c r="A8" s="87">
        <v>202401</v>
      </c>
      <c r="B8" s="114" t="s">
        <v>6</v>
      </c>
      <c r="C8" s="90">
        <v>4848</v>
      </c>
      <c r="D8" s="90">
        <v>9070</v>
      </c>
    </row>
    <row r="9" spans="1:4">
      <c r="A9" s="56">
        <v>202401</v>
      </c>
      <c r="B9" s="56" t="s">
        <v>7</v>
      </c>
      <c r="C9" s="92">
        <v>2519</v>
      </c>
      <c r="D9" s="92">
        <v>4248</v>
      </c>
    </row>
    <row r="10" spans="1:4">
      <c r="A10" s="87">
        <v>202401</v>
      </c>
      <c r="B10" s="114" t="s">
        <v>8</v>
      </c>
      <c r="C10" s="90">
        <v>3956</v>
      </c>
      <c r="D10" s="90">
        <v>7320</v>
      </c>
    </row>
    <row r="11" spans="1:4">
      <c r="A11" s="56">
        <v>202401</v>
      </c>
      <c r="B11" s="56" t="s">
        <v>9</v>
      </c>
      <c r="C11" s="92">
        <v>7362</v>
      </c>
      <c r="D11" s="92">
        <v>14501</v>
      </c>
    </row>
    <row r="12" spans="1:4">
      <c r="A12" s="87">
        <v>202401</v>
      </c>
      <c r="B12" s="114" t="s">
        <v>10</v>
      </c>
      <c r="C12" s="90">
        <v>16241</v>
      </c>
      <c r="D12" s="90">
        <v>28549</v>
      </c>
    </row>
    <row r="13" spans="1:4">
      <c r="A13" s="56">
        <v>202401</v>
      </c>
      <c r="B13" s="56" t="s">
        <v>11</v>
      </c>
      <c r="C13" s="92">
        <v>5994</v>
      </c>
      <c r="D13" s="92">
        <v>11544</v>
      </c>
    </row>
    <row r="14" spans="1:4">
      <c r="A14" s="87">
        <v>202401</v>
      </c>
      <c r="B14" s="114" t="s">
        <v>12</v>
      </c>
      <c r="C14" s="90">
        <v>10797</v>
      </c>
      <c r="D14" s="90">
        <v>23578</v>
      </c>
    </row>
    <row r="15" spans="1:4">
      <c r="A15" s="56">
        <v>202401</v>
      </c>
      <c r="B15" s="56" t="s">
        <v>13</v>
      </c>
      <c r="C15" s="92">
        <v>6239</v>
      </c>
      <c r="D15" s="92">
        <v>11736</v>
      </c>
    </row>
    <row r="16" spans="1:4">
      <c r="A16" s="87">
        <v>202401</v>
      </c>
      <c r="B16" s="114" t="s">
        <v>14</v>
      </c>
      <c r="C16" s="90">
        <v>424</v>
      </c>
      <c r="D16" s="90">
        <v>830</v>
      </c>
    </row>
    <row r="17" spans="1:4">
      <c r="A17" s="56">
        <v>202401</v>
      </c>
      <c r="B17" s="56" t="s">
        <v>15</v>
      </c>
      <c r="C17" s="92">
        <v>3633</v>
      </c>
      <c r="D17" s="92">
        <v>6359</v>
      </c>
    </row>
    <row r="18" spans="1:4">
      <c r="A18" s="87">
        <v>202401</v>
      </c>
      <c r="B18" s="114" t="s">
        <v>16</v>
      </c>
      <c r="C18" s="90">
        <v>2190</v>
      </c>
      <c r="D18" s="90">
        <v>4162</v>
      </c>
    </row>
    <row r="19" spans="1:4">
      <c r="A19" s="56">
        <v>202401</v>
      </c>
      <c r="B19" s="56" t="s">
        <v>17</v>
      </c>
      <c r="C19" s="92">
        <v>11258</v>
      </c>
      <c r="D19" s="92">
        <v>22176</v>
      </c>
    </row>
    <row r="20" spans="1:4">
      <c r="A20" s="87">
        <v>202401</v>
      </c>
      <c r="B20" s="114" t="s">
        <v>18</v>
      </c>
      <c r="C20" s="90">
        <v>2549</v>
      </c>
      <c r="D20" s="90">
        <v>5031</v>
      </c>
    </row>
    <row r="21" spans="1:4">
      <c r="A21" s="56">
        <v>202401</v>
      </c>
      <c r="B21" s="56" t="s">
        <v>19</v>
      </c>
      <c r="C21" s="92">
        <v>2436</v>
      </c>
      <c r="D21" s="92">
        <v>4821</v>
      </c>
    </row>
    <row r="22" spans="1:4">
      <c r="A22" s="87">
        <v>202401</v>
      </c>
      <c r="B22" s="114" t="s">
        <v>20</v>
      </c>
      <c r="C22" s="90">
        <v>1502</v>
      </c>
      <c r="D22" s="90">
        <v>2706</v>
      </c>
    </row>
    <row r="23" spans="1:4">
      <c r="A23" s="56">
        <v>202401</v>
      </c>
      <c r="B23" s="56" t="s">
        <v>21</v>
      </c>
      <c r="C23" s="92">
        <v>755</v>
      </c>
      <c r="D23" s="92">
        <v>1464</v>
      </c>
    </row>
    <row r="24" spans="1:4">
      <c r="A24" s="87">
        <v>202401</v>
      </c>
      <c r="B24" s="114" t="s">
        <v>22</v>
      </c>
      <c r="C24" s="90">
        <v>10703</v>
      </c>
      <c r="D24" s="90">
        <v>21537</v>
      </c>
    </row>
    <row r="25" spans="1:4">
      <c r="A25" s="56">
        <v>202401</v>
      </c>
      <c r="B25" s="56" t="s">
        <v>23</v>
      </c>
      <c r="C25" s="92">
        <v>5957</v>
      </c>
      <c r="D25" s="92">
        <v>11552</v>
      </c>
    </row>
    <row r="26" spans="1:4">
      <c r="A26" s="87">
        <v>202401</v>
      </c>
      <c r="B26" s="114" t="s">
        <v>24</v>
      </c>
      <c r="C26" s="90">
        <v>6895</v>
      </c>
      <c r="D26" s="90">
        <v>13806</v>
      </c>
    </row>
    <row r="27" spans="1:4">
      <c r="A27" s="56">
        <v>202401</v>
      </c>
      <c r="B27" s="56" t="s">
        <v>25</v>
      </c>
      <c r="C27" s="92">
        <v>33559</v>
      </c>
      <c r="D27" s="92">
        <v>68957</v>
      </c>
    </row>
    <row r="28" spans="1:4">
      <c r="A28" s="87">
        <v>202401</v>
      </c>
      <c r="B28" s="114" t="s">
        <v>26</v>
      </c>
      <c r="C28" s="90">
        <v>863</v>
      </c>
      <c r="D28" s="90">
        <v>1838</v>
      </c>
    </row>
    <row r="29" spans="1:4">
      <c r="A29" s="56">
        <v>202401</v>
      </c>
      <c r="B29" s="56" t="s">
        <v>27</v>
      </c>
      <c r="C29" s="92">
        <v>1379</v>
      </c>
      <c r="D29" s="92">
        <v>2529</v>
      </c>
    </row>
    <row r="30" spans="1:4">
      <c r="A30" s="87">
        <v>202401</v>
      </c>
      <c r="B30" s="114" t="s">
        <v>28</v>
      </c>
      <c r="C30" s="90">
        <v>11681</v>
      </c>
      <c r="D30" s="90">
        <v>23753</v>
      </c>
    </row>
    <row r="31" spans="1:4">
      <c r="A31" s="56">
        <v>202401</v>
      </c>
      <c r="B31" s="56" t="s">
        <v>29</v>
      </c>
      <c r="C31" s="92">
        <v>2294</v>
      </c>
      <c r="D31" s="92">
        <v>4762</v>
      </c>
    </row>
    <row r="32" spans="1:4">
      <c r="A32" s="87">
        <v>202401</v>
      </c>
      <c r="B32" s="114" t="s">
        <v>30</v>
      </c>
      <c r="C32" s="90">
        <v>4320</v>
      </c>
      <c r="D32" s="90">
        <v>9066</v>
      </c>
    </row>
    <row r="33" spans="1:4">
      <c r="A33" s="56">
        <v>202401</v>
      </c>
      <c r="B33" s="56" t="s">
        <v>31</v>
      </c>
      <c r="C33" s="92">
        <v>16340</v>
      </c>
      <c r="D33" s="92">
        <v>31978</v>
      </c>
    </row>
    <row r="34" spans="1:4">
      <c r="A34" s="87">
        <v>202401</v>
      </c>
      <c r="B34" s="114" t="s">
        <v>32</v>
      </c>
      <c r="C34" s="90">
        <v>7229</v>
      </c>
      <c r="D34" s="90">
        <v>14372</v>
      </c>
    </row>
    <row r="35" spans="1:4">
      <c r="A35" s="56">
        <v>202401</v>
      </c>
      <c r="B35" s="56" t="s">
        <v>33</v>
      </c>
      <c r="C35" s="92">
        <v>27684</v>
      </c>
      <c r="D35" s="92">
        <v>57151</v>
      </c>
    </row>
    <row r="36" spans="1:4">
      <c r="A36" s="87">
        <v>202401</v>
      </c>
      <c r="B36" s="114" t="s">
        <v>34</v>
      </c>
      <c r="C36" s="90">
        <v>4576</v>
      </c>
      <c r="D36" s="90">
        <v>9329</v>
      </c>
    </row>
    <row r="37" spans="1:4">
      <c r="A37" s="56">
        <v>202401</v>
      </c>
      <c r="B37" s="56" t="s">
        <v>35</v>
      </c>
      <c r="C37" s="92">
        <v>18576</v>
      </c>
      <c r="D37" s="92">
        <v>37183</v>
      </c>
    </row>
    <row r="38" spans="1:4">
      <c r="A38" s="87">
        <v>202401</v>
      </c>
      <c r="B38" s="114" t="s">
        <v>36</v>
      </c>
      <c r="C38" s="90">
        <v>797</v>
      </c>
      <c r="D38" s="90">
        <v>1504</v>
      </c>
    </row>
    <row r="39" spans="1:4">
      <c r="A39" s="56">
        <v>202401</v>
      </c>
      <c r="B39" s="56" t="s">
        <v>37</v>
      </c>
      <c r="C39" s="92">
        <v>734</v>
      </c>
      <c r="D39" s="92">
        <v>1453</v>
      </c>
    </row>
    <row r="40" spans="1:4">
      <c r="A40" s="87">
        <v>202401</v>
      </c>
      <c r="B40" s="114" t="s">
        <v>38</v>
      </c>
      <c r="C40" s="90">
        <v>3870</v>
      </c>
      <c r="D40" s="90">
        <v>7490</v>
      </c>
    </row>
    <row r="41" spans="1:4">
      <c r="A41" s="56">
        <v>202401</v>
      </c>
      <c r="B41" s="56" t="s">
        <v>39</v>
      </c>
      <c r="C41" s="92">
        <v>1824</v>
      </c>
      <c r="D41" s="92">
        <v>3605</v>
      </c>
    </row>
    <row r="42" spans="1:4">
      <c r="A42" s="87">
        <v>202401</v>
      </c>
      <c r="B42" s="114" t="s">
        <v>40</v>
      </c>
      <c r="C42" s="90">
        <v>43594</v>
      </c>
      <c r="D42" s="90">
        <v>88112</v>
      </c>
    </row>
    <row r="43" spans="1:4">
      <c r="A43" s="56">
        <v>202401</v>
      </c>
      <c r="B43" s="56" t="s">
        <v>41</v>
      </c>
      <c r="C43" s="92">
        <v>7991</v>
      </c>
      <c r="D43" s="92">
        <v>14197</v>
      </c>
    </row>
    <row r="44" spans="1:4">
      <c r="A44" s="87">
        <v>202401</v>
      </c>
      <c r="B44" s="114" t="s">
        <v>42</v>
      </c>
      <c r="C44" s="90">
        <v>9005</v>
      </c>
      <c r="D44" s="90">
        <v>19501</v>
      </c>
    </row>
    <row r="45" spans="1:4">
      <c r="A45" s="56">
        <v>202401</v>
      </c>
      <c r="B45" s="56" t="s">
        <v>43</v>
      </c>
      <c r="C45" s="92">
        <v>4251</v>
      </c>
      <c r="D45" s="92">
        <v>8119</v>
      </c>
    </row>
    <row r="46" spans="1:4">
      <c r="A46" s="87">
        <v>202401</v>
      </c>
      <c r="B46" s="114" t="s">
        <v>44</v>
      </c>
      <c r="C46" s="90">
        <v>4857</v>
      </c>
      <c r="D46" s="90">
        <v>9392</v>
      </c>
    </row>
    <row r="47" spans="1:4">
      <c r="A47" s="56">
        <v>202401</v>
      </c>
      <c r="B47" s="56" t="s">
        <v>45</v>
      </c>
      <c r="C47" s="92">
        <v>3195</v>
      </c>
      <c r="D47" s="92">
        <v>5723</v>
      </c>
    </row>
    <row r="48" spans="1:4">
      <c r="A48" s="87">
        <v>202401</v>
      </c>
      <c r="B48" s="114" t="s">
        <v>46</v>
      </c>
      <c r="C48" s="90">
        <v>4567</v>
      </c>
      <c r="D48" s="90">
        <v>9573</v>
      </c>
    </row>
    <row r="49" spans="1:4">
      <c r="A49" s="56">
        <v>202401</v>
      </c>
      <c r="B49" s="56" t="s">
        <v>47</v>
      </c>
      <c r="C49" s="92">
        <v>442</v>
      </c>
      <c r="D49" s="92">
        <v>782</v>
      </c>
    </row>
    <row r="50" spans="1:4">
      <c r="A50" s="87">
        <v>202401</v>
      </c>
      <c r="B50" s="114" t="s">
        <v>48</v>
      </c>
      <c r="C50" s="90">
        <v>6003</v>
      </c>
      <c r="D50" s="90">
        <v>13047</v>
      </c>
    </row>
    <row r="51" spans="1:4">
      <c r="A51" s="56">
        <v>202401</v>
      </c>
      <c r="B51" s="56" t="s">
        <v>49</v>
      </c>
      <c r="C51" s="116">
        <v>2270</v>
      </c>
      <c r="D51" s="116">
        <v>4501</v>
      </c>
    </row>
    <row r="52" spans="1:4">
      <c r="A52" s="87">
        <v>202401</v>
      </c>
      <c r="B52" s="114" t="s">
        <v>50</v>
      </c>
      <c r="C52" s="90">
        <v>12633</v>
      </c>
      <c r="D52" s="90">
        <v>26749</v>
      </c>
    </row>
    <row r="53" spans="1:4">
      <c r="A53" s="56">
        <v>202401</v>
      </c>
      <c r="B53" s="56" t="s">
        <v>51</v>
      </c>
      <c r="C53" s="92">
        <v>956</v>
      </c>
      <c r="D53" s="92">
        <v>1768</v>
      </c>
    </row>
    <row r="54" spans="1:4">
      <c r="A54" s="87">
        <v>202401</v>
      </c>
      <c r="B54" s="114" t="s">
        <v>52</v>
      </c>
      <c r="C54" s="90">
        <v>4213</v>
      </c>
      <c r="D54" s="90">
        <v>8670</v>
      </c>
    </row>
    <row r="55" spans="1:4">
      <c r="A55" s="56">
        <v>202401</v>
      </c>
      <c r="B55" s="56" t="s">
        <v>53</v>
      </c>
      <c r="C55" s="92">
        <v>7219</v>
      </c>
      <c r="D55" s="92">
        <v>14224</v>
      </c>
    </row>
    <row r="56" spans="1:4">
      <c r="A56" s="87">
        <v>202401</v>
      </c>
      <c r="B56" s="114" t="s">
        <v>54</v>
      </c>
      <c r="C56" s="90">
        <v>4824</v>
      </c>
      <c r="D56" s="90">
        <v>9575</v>
      </c>
    </row>
    <row r="57" spans="1:4">
      <c r="A57" s="56">
        <v>202401</v>
      </c>
      <c r="B57" s="56" t="s">
        <v>55</v>
      </c>
      <c r="C57" s="92">
        <v>2014</v>
      </c>
      <c r="D57" s="92">
        <v>3897</v>
      </c>
    </row>
    <row r="58" spans="1:4">
      <c r="A58" s="87">
        <v>202401</v>
      </c>
      <c r="B58" s="114" t="s">
        <v>56</v>
      </c>
      <c r="C58" s="90">
        <v>1650</v>
      </c>
      <c r="D58" s="90">
        <v>3117</v>
      </c>
    </row>
    <row r="59" spans="1:4">
      <c r="A59" s="56">
        <v>202401</v>
      </c>
      <c r="B59" s="56" t="s">
        <v>57</v>
      </c>
      <c r="C59" s="92">
        <v>2647</v>
      </c>
      <c r="D59" s="92">
        <v>4938</v>
      </c>
    </row>
    <row r="60" spans="1:4">
      <c r="A60" s="87">
        <v>202401</v>
      </c>
      <c r="B60" s="114" t="s">
        <v>58</v>
      </c>
      <c r="C60" s="90">
        <v>4148</v>
      </c>
      <c r="D60" s="90">
        <v>7679</v>
      </c>
    </row>
    <row r="61" spans="1:4">
      <c r="A61" s="56">
        <v>202401</v>
      </c>
      <c r="B61" s="56" t="s">
        <v>59</v>
      </c>
      <c r="C61" s="92">
        <v>63397</v>
      </c>
      <c r="D61" s="92">
        <v>129888</v>
      </c>
    </row>
    <row r="62" spans="1:4">
      <c r="A62" s="87">
        <v>202401</v>
      </c>
      <c r="B62" s="114" t="s">
        <v>60</v>
      </c>
      <c r="C62" s="90">
        <v>1272</v>
      </c>
      <c r="D62" s="90">
        <v>2321</v>
      </c>
    </row>
    <row r="63" spans="1:4">
      <c r="A63" s="56">
        <v>202401</v>
      </c>
      <c r="B63" s="56" t="s">
        <v>61</v>
      </c>
      <c r="C63" s="116">
        <v>1964</v>
      </c>
      <c r="D63" s="116">
        <v>4121</v>
      </c>
    </row>
    <row r="64" spans="1:4">
      <c r="A64" s="87">
        <v>202401</v>
      </c>
      <c r="B64" s="114" t="s">
        <v>62</v>
      </c>
      <c r="C64" s="90">
        <v>4910</v>
      </c>
      <c r="D64" s="90">
        <v>9834</v>
      </c>
    </row>
    <row r="65" spans="1:4">
      <c r="A65" s="56">
        <v>202401</v>
      </c>
      <c r="B65" s="56" t="s">
        <v>63</v>
      </c>
      <c r="C65" s="92">
        <v>8296</v>
      </c>
      <c r="D65" s="92">
        <v>16459</v>
      </c>
    </row>
    <row r="66" spans="1:4">
      <c r="A66" s="87">
        <v>202401</v>
      </c>
      <c r="B66" s="114" t="s">
        <v>64</v>
      </c>
      <c r="C66" s="90">
        <v>13186</v>
      </c>
      <c r="D66" s="90">
        <v>23711</v>
      </c>
    </row>
    <row r="67" spans="1:4">
      <c r="A67" s="56">
        <v>202401</v>
      </c>
      <c r="B67" s="56" t="s">
        <v>65</v>
      </c>
      <c r="C67" s="92">
        <v>2509</v>
      </c>
      <c r="D67" s="92">
        <v>4415</v>
      </c>
    </row>
    <row r="68" spans="1:4">
      <c r="A68" s="87">
        <v>202401</v>
      </c>
      <c r="B68" s="114" t="s">
        <v>66</v>
      </c>
      <c r="C68" s="90">
        <v>9519</v>
      </c>
      <c r="D68" s="90">
        <v>20672</v>
      </c>
    </row>
    <row r="69" spans="1:4">
      <c r="A69" s="56">
        <v>202312</v>
      </c>
      <c r="B69" s="56" t="s">
        <v>67</v>
      </c>
      <c r="C69" s="92">
        <v>5008</v>
      </c>
      <c r="D69" s="92">
        <v>9334</v>
      </c>
    </row>
    <row r="70" spans="1:4">
      <c r="A70" s="87">
        <v>202401</v>
      </c>
      <c r="B70" s="114" t="s">
        <v>68</v>
      </c>
      <c r="C70" s="90">
        <v>945</v>
      </c>
      <c r="D70" s="90">
        <v>1705</v>
      </c>
    </row>
    <row r="71" spans="1:4">
      <c r="A71" s="56">
        <v>202401</v>
      </c>
      <c r="B71" s="56" t="s">
        <v>69</v>
      </c>
      <c r="C71" s="92">
        <v>3733</v>
      </c>
      <c r="D71" s="92">
        <v>7482</v>
      </c>
    </row>
    <row r="72" spans="1:4">
      <c r="A72" s="87">
        <v>202401</v>
      </c>
      <c r="B72" s="114" t="s">
        <v>70</v>
      </c>
      <c r="C72" s="90">
        <v>3445</v>
      </c>
      <c r="D72" s="90">
        <v>6727</v>
      </c>
    </row>
    <row r="73" spans="1:4">
      <c r="A73" s="56">
        <v>202401</v>
      </c>
      <c r="B73" s="56" t="s">
        <v>71</v>
      </c>
      <c r="C73" s="92">
        <v>1214</v>
      </c>
      <c r="D73" s="92">
        <v>2332</v>
      </c>
    </row>
    <row r="74" spans="1:4">
      <c r="A74" s="87">
        <v>202401</v>
      </c>
      <c r="B74" s="114" t="s">
        <v>72</v>
      </c>
      <c r="C74" s="90">
        <v>3389</v>
      </c>
      <c r="D74" s="90">
        <v>6516</v>
      </c>
    </row>
    <row r="75" spans="1:4">
      <c r="A75" s="56">
        <v>202401</v>
      </c>
      <c r="B75" s="56" t="s">
        <v>73</v>
      </c>
      <c r="C75" s="92">
        <v>15099</v>
      </c>
      <c r="D75" s="92">
        <v>30225</v>
      </c>
    </row>
    <row r="76" spans="1:4">
      <c r="A76" s="87">
        <v>202401</v>
      </c>
      <c r="B76" s="114" t="s">
        <v>74</v>
      </c>
      <c r="C76" s="90">
        <v>1023</v>
      </c>
      <c r="D76" s="90">
        <v>2046</v>
      </c>
    </row>
    <row r="77" spans="1:4">
      <c r="A77" s="56">
        <v>202401</v>
      </c>
      <c r="B77" s="56" t="s">
        <v>75</v>
      </c>
      <c r="C77" s="92">
        <v>10623</v>
      </c>
      <c r="D77" s="92">
        <v>22409</v>
      </c>
    </row>
    <row r="78" spans="1:4">
      <c r="A78" s="87">
        <v>202401</v>
      </c>
      <c r="B78" s="114" t="s">
        <v>76</v>
      </c>
      <c r="C78" s="90">
        <v>6760</v>
      </c>
      <c r="D78" s="90">
        <v>13016</v>
      </c>
    </row>
    <row r="79" spans="1:4">
      <c r="A79" s="56">
        <v>202401</v>
      </c>
      <c r="B79" s="56" t="s">
        <v>77</v>
      </c>
      <c r="C79" s="116">
        <v>20070</v>
      </c>
      <c r="D79" s="116">
        <v>40206</v>
      </c>
    </row>
    <row r="80" spans="1:4">
      <c r="A80" s="87">
        <v>202401</v>
      </c>
      <c r="B80" s="114" t="s">
        <v>78</v>
      </c>
      <c r="C80" s="90">
        <v>8752</v>
      </c>
      <c r="D80" s="90">
        <v>17003</v>
      </c>
    </row>
    <row r="81" spans="1:4">
      <c r="A81" s="56">
        <v>202401</v>
      </c>
      <c r="B81" s="56" t="s">
        <v>79</v>
      </c>
      <c r="C81" s="92">
        <v>9731</v>
      </c>
      <c r="D81" s="92">
        <v>20144</v>
      </c>
    </row>
    <row r="82" spans="1:4">
      <c r="A82" s="87">
        <v>202401</v>
      </c>
      <c r="B82" s="114" t="s">
        <v>80</v>
      </c>
      <c r="C82" s="90">
        <v>6469</v>
      </c>
      <c r="D82" s="90">
        <v>12447</v>
      </c>
    </row>
    <row r="83" spans="1:4">
      <c r="A83" s="56">
        <v>202401</v>
      </c>
      <c r="B83" s="56" t="s">
        <v>81</v>
      </c>
      <c r="C83" s="92">
        <v>5382</v>
      </c>
      <c r="D83" s="92">
        <v>10906</v>
      </c>
    </row>
    <row r="84" spans="1:4">
      <c r="A84" s="87">
        <v>202401</v>
      </c>
      <c r="B84" s="114" t="s">
        <v>82</v>
      </c>
      <c r="C84" s="90">
        <v>4925</v>
      </c>
      <c r="D84" s="90">
        <v>10133</v>
      </c>
    </row>
    <row r="85" spans="1:4">
      <c r="A85" s="56">
        <v>202401</v>
      </c>
      <c r="B85" s="56" t="s">
        <v>83</v>
      </c>
      <c r="C85" s="92">
        <v>4040</v>
      </c>
      <c r="D85" s="92">
        <v>8359</v>
      </c>
    </row>
    <row r="86" spans="1:4">
      <c r="A86" s="87">
        <v>202401</v>
      </c>
      <c r="B86" s="114" t="s">
        <v>84</v>
      </c>
      <c r="C86" s="90">
        <v>2789</v>
      </c>
      <c r="D86" s="90">
        <v>5447</v>
      </c>
    </row>
    <row r="87" spans="1:4">
      <c r="A87" s="56">
        <v>202401</v>
      </c>
      <c r="B87" s="56" t="s">
        <v>85</v>
      </c>
      <c r="C87" s="92">
        <v>5739</v>
      </c>
      <c r="D87" s="92">
        <v>11209</v>
      </c>
    </row>
    <row r="88" spans="1:4">
      <c r="A88" s="87">
        <v>202401</v>
      </c>
      <c r="B88" s="114" t="s">
        <v>86</v>
      </c>
      <c r="C88" s="90">
        <v>966</v>
      </c>
      <c r="D88" s="90">
        <v>2063</v>
      </c>
    </row>
    <row r="89" spans="1:4">
      <c r="A89" s="56">
        <v>202401</v>
      </c>
      <c r="B89" s="56" t="s">
        <v>87</v>
      </c>
      <c r="C89" s="92">
        <v>1660</v>
      </c>
      <c r="D89" s="92">
        <v>3381</v>
      </c>
    </row>
    <row r="90" spans="1:4">
      <c r="A90" s="87">
        <v>202401</v>
      </c>
      <c r="B90" s="114" t="s">
        <v>88</v>
      </c>
      <c r="C90" s="90">
        <v>355</v>
      </c>
      <c r="D90" s="90">
        <v>577</v>
      </c>
    </row>
    <row r="91" spans="1:4">
      <c r="A91" s="56">
        <v>202401</v>
      </c>
      <c r="B91" s="56" t="s">
        <v>89</v>
      </c>
      <c r="C91" s="92">
        <v>8385</v>
      </c>
      <c r="D91" s="92">
        <v>18245</v>
      </c>
    </row>
    <row r="92" spans="1:4">
      <c r="A92" s="87">
        <v>202401</v>
      </c>
      <c r="B92" s="114" t="s">
        <v>90</v>
      </c>
      <c r="C92" s="90">
        <v>6169</v>
      </c>
      <c r="D92" s="90">
        <v>12328</v>
      </c>
    </row>
    <row r="93" spans="1:4">
      <c r="A93" s="56">
        <v>202401</v>
      </c>
      <c r="B93" s="56" t="s">
        <v>91</v>
      </c>
      <c r="C93" s="92">
        <v>35455</v>
      </c>
      <c r="D93" s="92">
        <v>73562</v>
      </c>
    </row>
    <row r="94" spans="1:4">
      <c r="A94" s="87">
        <v>202401</v>
      </c>
      <c r="B94" s="114" t="s">
        <v>92</v>
      </c>
      <c r="C94" s="90">
        <v>2221</v>
      </c>
      <c r="D94" s="90">
        <v>4130</v>
      </c>
    </row>
    <row r="95" spans="1:4">
      <c r="A95" s="56">
        <v>202401</v>
      </c>
      <c r="B95" s="56" t="s">
        <v>93</v>
      </c>
      <c r="C95" s="92">
        <v>1430</v>
      </c>
      <c r="D95" s="92">
        <v>2737</v>
      </c>
    </row>
    <row r="96" spans="1:4">
      <c r="A96" s="87">
        <v>202401</v>
      </c>
      <c r="B96" s="114" t="s">
        <v>94</v>
      </c>
      <c r="C96" s="90">
        <v>1304</v>
      </c>
      <c r="D96" s="90">
        <v>2247</v>
      </c>
    </row>
    <row r="97" spans="1:4">
      <c r="A97" s="56">
        <v>202401</v>
      </c>
      <c r="B97" s="56" t="s">
        <v>95</v>
      </c>
      <c r="C97" s="92">
        <v>10986</v>
      </c>
      <c r="D97" s="92">
        <v>22735</v>
      </c>
    </row>
    <row r="98" spans="1:4">
      <c r="A98" s="87">
        <v>202401</v>
      </c>
      <c r="B98" s="114" t="s">
        <v>96</v>
      </c>
      <c r="C98" s="90">
        <v>6107</v>
      </c>
      <c r="D98" s="90">
        <v>11887</v>
      </c>
    </row>
    <row r="99" spans="1:4">
      <c r="A99" s="56">
        <v>202401</v>
      </c>
      <c r="B99" s="56" t="s">
        <v>97</v>
      </c>
      <c r="C99" s="92">
        <v>8153</v>
      </c>
      <c r="D99" s="92">
        <v>15883</v>
      </c>
    </row>
    <row r="100" spans="1:4">
      <c r="A100" s="87">
        <v>202401</v>
      </c>
      <c r="B100" s="114" t="s">
        <v>98</v>
      </c>
      <c r="C100" s="90">
        <v>2254</v>
      </c>
      <c r="D100" s="90">
        <v>4641</v>
      </c>
    </row>
    <row r="101" spans="1:4">
      <c r="A101" s="56">
        <v>202401</v>
      </c>
      <c r="B101" s="56" t="s">
        <v>99</v>
      </c>
      <c r="C101" s="116">
        <v>1444</v>
      </c>
      <c r="D101" s="116">
        <v>2692</v>
      </c>
    </row>
    <row r="102" spans="1:4">
      <c r="A102" s="68"/>
      <c r="B102" s="68"/>
      <c r="C102" s="68"/>
      <c r="D102" s="68"/>
    </row>
    <row r="103" spans="1:4">
      <c r="A103" s="59" t="s">
        <v>104</v>
      </c>
      <c r="B103" s="59"/>
      <c r="C103" s="115">
        <f t="shared" ref="C103:D103" si="0">SUM(C2:C102)</f>
        <v>701249</v>
      </c>
      <c r="D103" s="115">
        <f t="shared" si="0"/>
        <v>1403358</v>
      </c>
    </row>
  </sheetData>
  <pageMargins left="0.7" right="0.7" top="0.75" bottom="0.75" header="0.3" footer="0.3"/>
  <pageSetup orientation="portrait" r:id="rId1"/>
  <tableParts count="1">
    <tablePart r:id="rId2"/>
  </tableParts>
</worksheet>
</file>

<file path=xl/worksheets/sheet2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F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200610</v>
      </c>
      <c r="B2" s="1" t="s">
        <v>0</v>
      </c>
      <c r="C2" s="1">
        <v>4804</v>
      </c>
      <c r="D2" s="1">
        <v>10840</v>
      </c>
    </row>
    <row r="3" spans="1:4">
      <c r="A3" s="1">
        <v>200610</v>
      </c>
      <c r="B3" s="1" t="s">
        <v>1</v>
      </c>
      <c r="C3" s="1">
        <v>1366</v>
      </c>
      <c r="D3" s="1">
        <v>3247</v>
      </c>
    </row>
    <row r="4" spans="1:4">
      <c r="A4" s="1">
        <v>200610</v>
      </c>
      <c r="B4" s="1" t="s">
        <v>2</v>
      </c>
      <c r="C4" s="1">
        <v>478</v>
      </c>
      <c r="D4" s="1">
        <v>1001</v>
      </c>
    </row>
    <row r="5" spans="1:4">
      <c r="A5" s="1">
        <v>200610</v>
      </c>
      <c r="B5" s="1" t="s">
        <v>3</v>
      </c>
      <c r="C5" s="1">
        <v>2091</v>
      </c>
      <c r="D5" s="1">
        <v>4678</v>
      </c>
    </row>
    <row r="6" spans="1:4">
      <c r="A6" s="1">
        <v>200610</v>
      </c>
      <c r="B6" s="1" t="s">
        <v>4</v>
      </c>
      <c r="C6" s="1">
        <v>1061</v>
      </c>
      <c r="D6" s="1">
        <v>2326</v>
      </c>
    </row>
    <row r="7" spans="1:4">
      <c r="A7" s="1">
        <v>200610</v>
      </c>
      <c r="B7" s="1" t="s">
        <v>5</v>
      </c>
      <c r="C7" s="1">
        <v>580</v>
      </c>
      <c r="D7" s="1">
        <v>1216</v>
      </c>
    </row>
    <row r="8" spans="1:4">
      <c r="A8" s="1">
        <v>200610</v>
      </c>
      <c r="B8" s="1" t="s">
        <v>6</v>
      </c>
      <c r="C8" s="1">
        <v>2818</v>
      </c>
      <c r="D8" s="1">
        <v>6105</v>
      </c>
    </row>
    <row r="9" spans="1:4">
      <c r="A9" s="1">
        <v>200610</v>
      </c>
      <c r="B9" s="1" t="s">
        <v>7</v>
      </c>
      <c r="C9" s="1">
        <v>2055</v>
      </c>
      <c r="D9" s="1">
        <v>4227</v>
      </c>
    </row>
    <row r="10" spans="1:4">
      <c r="A10" s="1">
        <v>200610</v>
      </c>
      <c r="B10" s="1" t="s">
        <v>8</v>
      </c>
      <c r="C10" s="1">
        <v>2724</v>
      </c>
      <c r="D10" s="1">
        <v>5513</v>
      </c>
    </row>
    <row r="11" spans="1:4">
      <c r="A11" s="1">
        <v>200610</v>
      </c>
      <c r="B11" s="1" t="s">
        <v>9</v>
      </c>
      <c r="C11" s="1">
        <v>2981</v>
      </c>
      <c r="D11" s="1">
        <v>7056</v>
      </c>
    </row>
    <row r="12" spans="1:4">
      <c r="A12" s="1">
        <v>200610</v>
      </c>
      <c r="B12" s="1" t="s">
        <v>10</v>
      </c>
      <c r="C12" s="1">
        <v>8870</v>
      </c>
      <c r="D12" s="1">
        <v>19025</v>
      </c>
    </row>
    <row r="13" spans="1:4">
      <c r="A13" s="1">
        <v>200610</v>
      </c>
      <c r="B13" s="1" t="s">
        <v>11</v>
      </c>
      <c r="C13" s="1">
        <v>3788</v>
      </c>
      <c r="D13" s="1">
        <v>8954</v>
      </c>
    </row>
    <row r="14" spans="1:4">
      <c r="A14" s="1">
        <v>200610</v>
      </c>
      <c r="B14" s="1" t="s">
        <v>12</v>
      </c>
      <c r="C14" s="1">
        <v>5595</v>
      </c>
      <c r="D14" s="1">
        <v>12993</v>
      </c>
    </row>
    <row r="15" spans="1:4">
      <c r="A15" s="1">
        <v>200610</v>
      </c>
      <c r="B15" s="1" t="s">
        <v>13</v>
      </c>
      <c r="C15" s="1">
        <v>4322</v>
      </c>
      <c r="D15" s="1">
        <v>9671</v>
      </c>
    </row>
    <row r="16" spans="1:4">
      <c r="A16" s="1">
        <v>200610</v>
      </c>
      <c r="B16" s="1" t="s">
        <v>14</v>
      </c>
      <c r="C16" s="1">
        <v>250</v>
      </c>
      <c r="D16" s="1">
        <v>518</v>
      </c>
    </row>
    <row r="17" spans="1:4">
      <c r="A17" s="1">
        <v>200610</v>
      </c>
      <c r="B17" s="1" t="s">
        <v>15</v>
      </c>
      <c r="C17" s="1">
        <v>1862</v>
      </c>
      <c r="D17" s="1">
        <v>3861</v>
      </c>
    </row>
    <row r="18" spans="1:4">
      <c r="A18" s="1">
        <v>200610</v>
      </c>
      <c r="B18" s="1" t="s">
        <v>16</v>
      </c>
      <c r="C18" s="1">
        <v>1761</v>
      </c>
      <c r="D18" s="1">
        <v>3639</v>
      </c>
    </row>
    <row r="19" spans="1:4">
      <c r="A19" s="1">
        <v>200610</v>
      </c>
      <c r="B19" s="1" t="s">
        <v>17</v>
      </c>
      <c r="C19" s="1">
        <v>6639</v>
      </c>
      <c r="D19" s="1">
        <v>14853</v>
      </c>
    </row>
    <row r="20" spans="1:4">
      <c r="A20" s="1">
        <v>200610</v>
      </c>
      <c r="B20" s="1" t="s">
        <v>18</v>
      </c>
      <c r="C20" s="1">
        <v>1331</v>
      </c>
      <c r="D20" s="1">
        <v>2897</v>
      </c>
    </row>
    <row r="21" spans="1:4">
      <c r="A21" s="1">
        <v>200610</v>
      </c>
      <c r="B21" s="1" t="s">
        <v>19</v>
      </c>
      <c r="C21" s="1">
        <v>1005</v>
      </c>
      <c r="D21" s="1">
        <v>2132</v>
      </c>
    </row>
    <row r="22" spans="1:4">
      <c r="A22" s="1">
        <v>200610</v>
      </c>
      <c r="B22" s="1" t="s">
        <v>20</v>
      </c>
      <c r="C22" s="1">
        <v>1034</v>
      </c>
      <c r="D22" s="1">
        <v>2290</v>
      </c>
    </row>
    <row r="23" spans="1:4">
      <c r="A23" s="1">
        <v>200610</v>
      </c>
      <c r="B23" s="1" t="s">
        <v>21</v>
      </c>
      <c r="C23" s="1">
        <v>465</v>
      </c>
      <c r="D23" s="1">
        <v>986</v>
      </c>
    </row>
    <row r="24" spans="1:4">
      <c r="A24" s="1">
        <v>200610</v>
      </c>
      <c r="B24" s="1" t="s">
        <v>22</v>
      </c>
      <c r="C24" s="1">
        <v>6187</v>
      </c>
      <c r="D24" s="1">
        <v>14369</v>
      </c>
    </row>
    <row r="25" spans="1:4">
      <c r="A25" s="1">
        <v>200610</v>
      </c>
      <c r="B25" s="1" t="s">
        <v>23</v>
      </c>
      <c r="C25" s="1">
        <v>4119</v>
      </c>
      <c r="D25" s="1">
        <v>9367</v>
      </c>
    </row>
    <row r="26" spans="1:4">
      <c r="A26" s="1">
        <v>200610</v>
      </c>
      <c r="B26" s="1" t="s">
        <v>24</v>
      </c>
      <c r="C26" s="1">
        <v>3660</v>
      </c>
      <c r="D26" s="1">
        <v>8503</v>
      </c>
    </row>
    <row r="27" spans="1:4">
      <c r="A27" s="1">
        <v>200610</v>
      </c>
      <c r="B27" s="1" t="s">
        <v>25</v>
      </c>
      <c r="C27" s="1">
        <v>16632</v>
      </c>
      <c r="D27" s="1">
        <v>39265</v>
      </c>
    </row>
    <row r="28" spans="1:4">
      <c r="A28" s="1">
        <v>200610</v>
      </c>
      <c r="B28" s="1" t="s">
        <v>26</v>
      </c>
      <c r="C28" s="1">
        <v>517</v>
      </c>
      <c r="D28" s="1">
        <v>1228</v>
      </c>
    </row>
    <row r="29" spans="1:4">
      <c r="A29" s="1">
        <v>200610</v>
      </c>
      <c r="B29" s="1" t="s">
        <v>27</v>
      </c>
      <c r="C29" s="1">
        <v>467</v>
      </c>
      <c r="D29" s="1">
        <v>955</v>
      </c>
    </row>
    <row r="30" spans="1:4">
      <c r="A30" s="1">
        <v>200610</v>
      </c>
      <c r="B30" s="1" t="s">
        <v>28</v>
      </c>
      <c r="C30" s="1">
        <v>7102</v>
      </c>
      <c r="D30" s="1">
        <v>16151</v>
      </c>
    </row>
    <row r="31" spans="1:4">
      <c r="A31" s="1">
        <v>200610</v>
      </c>
      <c r="B31" s="1" t="s">
        <v>29</v>
      </c>
      <c r="C31" s="1">
        <v>1029</v>
      </c>
      <c r="D31" s="1">
        <v>2536</v>
      </c>
    </row>
    <row r="32" spans="1:4">
      <c r="A32" s="1">
        <v>200610</v>
      </c>
      <c r="B32" s="1" t="s">
        <v>30</v>
      </c>
      <c r="C32" s="1">
        <v>2535</v>
      </c>
      <c r="D32" s="1">
        <v>5382</v>
      </c>
    </row>
    <row r="33" spans="1:4">
      <c r="A33" s="1">
        <v>200610</v>
      </c>
      <c r="B33" s="1" t="s">
        <v>31</v>
      </c>
      <c r="C33" s="1">
        <v>10127</v>
      </c>
      <c r="D33" s="1">
        <v>22885</v>
      </c>
    </row>
    <row r="34" spans="1:4">
      <c r="A34" s="1">
        <v>200610</v>
      </c>
      <c r="B34" s="1" t="s">
        <v>32</v>
      </c>
      <c r="C34" s="1">
        <v>5121</v>
      </c>
      <c r="D34" s="1">
        <v>11592</v>
      </c>
    </row>
    <row r="35" spans="1:4">
      <c r="A35" s="1">
        <v>200610</v>
      </c>
      <c r="B35" s="1" t="s">
        <v>33</v>
      </c>
      <c r="C35" s="1">
        <v>13282</v>
      </c>
      <c r="D35" s="1">
        <v>30161</v>
      </c>
    </row>
    <row r="36" spans="1:4">
      <c r="A36" s="1">
        <v>200610</v>
      </c>
      <c r="B36" s="1" t="s">
        <v>34</v>
      </c>
      <c r="C36" s="1">
        <v>2682</v>
      </c>
      <c r="D36" s="1">
        <v>5987</v>
      </c>
    </row>
    <row r="37" spans="1:4">
      <c r="A37" s="1">
        <v>200610</v>
      </c>
      <c r="B37" s="1" t="s">
        <v>35</v>
      </c>
      <c r="C37" s="1">
        <v>10177</v>
      </c>
      <c r="D37" s="1">
        <v>23531</v>
      </c>
    </row>
    <row r="38" spans="1:4">
      <c r="A38" s="1">
        <v>200610</v>
      </c>
      <c r="B38" s="1" t="s">
        <v>36</v>
      </c>
      <c r="C38" s="1">
        <v>497</v>
      </c>
      <c r="D38" s="1">
        <v>1148</v>
      </c>
    </row>
    <row r="39" spans="1:4">
      <c r="A39" s="1">
        <v>200610</v>
      </c>
      <c r="B39" s="1" t="s">
        <v>37</v>
      </c>
      <c r="C39" s="1">
        <v>444</v>
      </c>
      <c r="D39" s="1">
        <v>955</v>
      </c>
    </row>
    <row r="40" spans="1:4">
      <c r="A40" s="1">
        <v>200610</v>
      </c>
      <c r="B40" s="1" t="s">
        <v>38</v>
      </c>
      <c r="C40" s="1">
        <v>2047</v>
      </c>
      <c r="D40" s="1">
        <v>4527</v>
      </c>
    </row>
    <row r="41" spans="1:4">
      <c r="A41" s="1">
        <v>200610</v>
      </c>
      <c r="B41" s="1" t="s">
        <v>39</v>
      </c>
      <c r="C41" s="1">
        <v>1339</v>
      </c>
      <c r="D41" s="1">
        <v>3187</v>
      </c>
    </row>
    <row r="42" spans="1:4">
      <c r="A42" s="1">
        <v>200610</v>
      </c>
      <c r="B42" s="1" t="s">
        <v>40</v>
      </c>
      <c r="C42" s="1">
        <v>20093</v>
      </c>
      <c r="D42" s="1">
        <v>45353</v>
      </c>
    </row>
    <row r="43" spans="1:4">
      <c r="A43" s="1">
        <v>200610</v>
      </c>
      <c r="B43" s="1" t="s">
        <v>41</v>
      </c>
      <c r="C43" s="1">
        <v>6111</v>
      </c>
      <c r="D43" s="1">
        <v>12791</v>
      </c>
    </row>
    <row r="44" spans="1:4">
      <c r="A44" s="1">
        <v>200610</v>
      </c>
      <c r="B44" s="1" t="s">
        <v>42</v>
      </c>
      <c r="C44" s="1">
        <v>4648</v>
      </c>
      <c r="D44" s="1">
        <v>11186</v>
      </c>
    </row>
    <row r="45" spans="1:4">
      <c r="A45" s="1">
        <v>200610</v>
      </c>
      <c r="B45" s="1" t="s">
        <v>43</v>
      </c>
      <c r="C45" s="1">
        <v>2690</v>
      </c>
      <c r="D45" s="1">
        <v>5733</v>
      </c>
    </row>
    <row r="46" spans="1:4">
      <c r="A46" s="1">
        <v>200610</v>
      </c>
      <c r="B46" s="1" t="s">
        <v>44</v>
      </c>
      <c r="C46" s="1">
        <v>2523</v>
      </c>
      <c r="D46" s="1">
        <v>5532</v>
      </c>
    </row>
    <row r="47" spans="1:4">
      <c r="A47" s="1">
        <v>200610</v>
      </c>
      <c r="B47" s="1" t="s">
        <v>45</v>
      </c>
      <c r="C47" s="1">
        <v>2151</v>
      </c>
      <c r="D47" s="1">
        <v>4679</v>
      </c>
    </row>
    <row r="48" spans="1:4">
      <c r="A48" s="1">
        <v>200610</v>
      </c>
      <c r="B48" s="1" t="s">
        <v>46</v>
      </c>
      <c r="C48" s="1">
        <v>2230</v>
      </c>
      <c r="D48" s="1">
        <v>5447</v>
      </c>
    </row>
    <row r="49" spans="1:4">
      <c r="A49" s="1">
        <v>200610</v>
      </c>
      <c r="B49" s="1" t="s">
        <v>47</v>
      </c>
      <c r="C49" s="1">
        <v>434</v>
      </c>
      <c r="D49" s="1">
        <v>850</v>
      </c>
    </row>
    <row r="50" spans="1:4">
      <c r="A50" s="1">
        <v>200610</v>
      </c>
      <c r="B50" s="1" t="s">
        <v>48</v>
      </c>
      <c r="C50" s="1">
        <v>3987</v>
      </c>
      <c r="D50" s="1">
        <v>9733</v>
      </c>
    </row>
    <row r="51" spans="1:4">
      <c r="A51" s="1">
        <v>200610</v>
      </c>
      <c r="B51" s="1" t="s">
        <v>49</v>
      </c>
      <c r="C51" s="1">
        <v>1156</v>
      </c>
      <c r="D51" s="1">
        <v>2445</v>
      </c>
    </row>
    <row r="52" spans="1:4">
      <c r="A52" s="1">
        <v>200610</v>
      </c>
      <c r="B52" s="1" t="s">
        <v>50</v>
      </c>
      <c r="C52" s="1">
        <v>6305</v>
      </c>
      <c r="D52" s="1">
        <v>14222</v>
      </c>
    </row>
    <row r="53" spans="1:4">
      <c r="A53" s="1">
        <v>200610</v>
      </c>
      <c r="B53" s="1" t="s">
        <v>51</v>
      </c>
      <c r="C53" s="1">
        <v>633</v>
      </c>
      <c r="D53" s="1">
        <v>1274</v>
      </c>
    </row>
    <row r="54" spans="1:4">
      <c r="A54" s="1">
        <v>200610</v>
      </c>
      <c r="B54" s="1" t="s">
        <v>52</v>
      </c>
      <c r="C54" s="1">
        <v>2173</v>
      </c>
      <c r="D54" s="1">
        <v>4928</v>
      </c>
    </row>
    <row r="55" spans="1:4">
      <c r="A55" s="1">
        <v>200610</v>
      </c>
      <c r="B55" s="1" t="s">
        <v>53</v>
      </c>
      <c r="C55" s="1">
        <v>4229</v>
      </c>
      <c r="D55" s="1">
        <v>9221</v>
      </c>
    </row>
    <row r="56" spans="1:4">
      <c r="A56" s="1">
        <v>200610</v>
      </c>
      <c r="B56" s="1" t="s">
        <v>54</v>
      </c>
      <c r="C56" s="1">
        <v>2598</v>
      </c>
      <c r="D56" s="1">
        <v>6162</v>
      </c>
    </row>
    <row r="57" spans="1:4">
      <c r="A57" s="1">
        <v>200610</v>
      </c>
      <c r="B57" s="1" t="s">
        <v>55</v>
      </c>
      <c r="C57" s="1">
        <v>1187</v>
      </c>
      <c r="D57" s="1">
        <v>2494</v>
      </c>
    </row>
    <row r="58" spans="1:4">
      <c r="A58" s="1">
        <v>200610</v>
      </c>
      <c r="B58" s="1" t="s">
        <v>56</v>
      </c>
      <c r="C58" s="1">
        <v>892</v>
      </c>
      <c r="D58" s="1">
        <v>1971</v>
      </c>
    </row>
    <row r="59" spans="1:4">
      <c r="A59" s="1">
        <v>200610</v>
      </c>
      <c r="B59" s="1" t="s">
        <v>57</v>
      </c>
      <c r="C59" s="1">
        <v>1697</v>
      </c>
      <c r="D59" s="1">
        <v>3606</v>
      </c>
    </row>
    <row r="60" spans="1:4">
      <c r="A60" s="1">
        <v>200610</v>
      </c>
      <c r="B60" s="1" t="s">
        <v>58</v>
      </c>
      <c r="C60" s="1">
        <v>1592</v>
      </c>
      <c r="D60" s="1">
        <v>3526</v>
      </c>
    </row>
    <row r="61" spans="1:4">
      <c r="A61" s="1">
        <v>200610</v>
      </c>
      <c r="B61" s="1" t="s">
        <v>59</v>
      </c>
      <c r="C61" s="1">
        <v>34685</v>
      </c>
      <c r="D61" s="1">
        <v>78115</v>
      </c>
    </row>
    <row r="62" spans="1:4">
      <c r="A62" s="1">
        <v>200610</v>
      </c>
      <c r="B62" s="1" t="s">
        <v>60</v>
      </c>
      <c r="C62" s="1">
        <v>815</v>
      </c>
      <c r="D62" s="1">
        <v>1717</v>
      </c>
    </row>
    <row r="63" spans="1:4">
      <c r="A63" s="1">
        <v>200610</v>
      </c>
      <c r="B63" s="1" t="s">
        <v>61</v>
      </c>
      <c r="C63" s="1">
        <v>1516</v>
      </c>
      <c r="D63" s="1">
        <v>3400</v>
      </c>
    </row>
    <row r="64" spans="1:4">
      <c r="A64" s="1">
        <v>200610</v>
      </c>
      <c r="B64" s="1" t="s">
        <v>62</v>
      </c>
      <c r="C64" s="1">
        <v>2643</v>
      </c>
      <c r="D64" s="1">
        <v>6146</v>
      </c>
    </row>
    <row r="65" spans="1:4">
      <c r="A65" s="1">
        <v>200610</v>
      </c>
      <c r="B65" s="1" t="s">
        <v>63</v>
      </c>
      <c r="C65" s="1">
        <v>4778</v>
      </c>
      <c r="D65" s="1">
        <v>10398</v>
      </c>
    </row>
    <row r="66" spans="1:4">
      <c r="A66" s="1">
        <v>200610</v>
      </c>
      <c r="B66" s="1" t="s">
        <v>64</v>
      </c>
      <c r="C66" s="1">
        <v>7087</v>
      </c>
      <c r="D66" s="1">
        <v>14691</v>
      </c>
    </row>
    <row r="67" spans="1:4">
      <c r="A67" s="1">
        <v>200610</v>
      </c>
      <c r="B67" s="1" t="s">
        <v>65</v>
      </c>
      <c r="C67" s="1">
        <v>2241</v>
      </c>
      <c r="D67" s="1">
        <v>4585</v>
      </c>
    </row>
    <row r="68" spans="1:4">
      <c r="A68" s="1">
        <v>200610</v>
      </c>
      <c r="B68" s="1" t="s">
        <v>66</v>
      </c>
      <c r="C68" s="1">
        <v>4775</v>
      </c>
      <c r="D68" s="1">
        <v>11962</v>
      </c>
    </row>
    <row r="69" spans="1:4">
      <c r="A69" s="1">
        <v>200610</v>
      </c>
      <c r="B69" s="1" t="s">
        <v>67</v>
      </c>
      <c r="C69" s="1">
        <v>2930</v>
      </c>
      <c r="D69" s="1">
        <v>6160</v>
      </c>
    </row>
    <row r="70" spans="1:4">
      <c r="A70" s="1">
        <v>200610</v>
      </c>
      <c r="B70" s="1" t="s">
        <v>68</v>
      </c>
      <c r="C70" s="1">
        <v>600</v>
      </c>
      <c r="D70" s="1">
        <v>1312</v>
      </c>
    </row>
    <row r="71" spans="1:4">
      <c r="A71" s="1">
        <v>200610</v>
      </c>
      <c r="B71" s="1" t="s">
        <v>69</v>
      </c>
      <c r="C71" s="1">
        <v>2089</v>
      </c>
      <c r="D71" s="1">
        <v>4745</v>
      </c>
    </row>
    <row r="72" spans="1:4">
      <c r="A72" s="1">
        <v>200610</v>
      </c>
      <c r="B72" s="1" t="s">
        <v>70</v>
      </c>
      <c r="C72" s="1">
        <v>2053</v>
      </c>
      <c r="D72" s="1">
        <v>4479</v>
      </c>
    </row>
    <row r="73" spans="1:4">
      <c r="A73" s="1">
        <v>200610</v>
      </c>
      <c r="B73" s="1" t="s">
        <v>71</v>
      </c>
      <c r="C73" s="1">
        <v>746</v>
      </c>
      <c r="D73" s="1">
        <v>1733</v>
      </c>
    </row>
    <row r="74" spans="1:4">
      <c r="A74" s="1">
        <v>200610</v>
      </c>
      <c r="B74" s="1" t="s">
        <v>72</v>
      </c>
      <c r="C74" s="1">
        <v>1864</v>
      </c>
      <c r="D74" s="1">
        <v>4034</v>
      </c>
    </row>
    <row r="75" spans="1:4">
      <c r="A75" s="1">
        <v>200610</v>
      </c>
      <c r="B75" s="1" t="s">
        <v>73</v>
      </c>
      <c r="C75" s="1">
        <v>7893</v>
      </c>
      <c r="D75" s="1">
        <v>18302</v>
      </c>
    </row>
    <row r="76" spans="1:4">
      <c r="A76" s="1">
        <v>200610</v>
      </c>
      <c r="B76" s="1" t="s">
        <v>74</v>
      </c>
      <c r="C76" s="1">
        <v>533</v>
      </c>
      <c r="D76" s="1">
        <v>1244</v>
      </c>
    </row>
    <row r="77" spans="1:4">
      <c r="A77" s="1">
        <v>200610</v>
      </c>
      <c r="B77" s="1" t="s">
        <v>75</v>
      </c>
      <c r="C77" s="1">
        <v>4995</v>
      </c>
      <c r="D77" s="1">
        <v>12490</v>
      </c>
    </row>
    <row r="78" spans="1:4">
      <c r="A78" s="1">
        <v>200610</v>
      </c>
      <c r="B78" s="1" t="s">
        <v>76</v>
      </c>
      <c r="C78" s="1">
        <v>3251</v>
      </c>
      <c r="D78" s="1">
        <v>7476</v>
      </c>
    </row>
    <row r="79" spans="1:4">
      <c r="A79" s="1">
        <v>200610</v>
      </c>
      <c r="B79" s="1" t="s">
        <v>77</v>
      </c>
      <c r="C79" s="1">
        <v>11304</v>
      </c>
      <c r="D79" s="1">
        <v>27178</v>
      </c>
    </row>
    <row r="80" spans="1:4">
      <c r="A80" s="1">
        <v>200610</v>
      </c>
      <c r="B80" s="1" t="s">
        <v>78</v>
      </c>
      <c r="C80" s="1">
        <v>4171</v>
      </c>
      <c r="D80" s="1">
        <v>9340</v>
      </c>
    </row>
    <row r="81" spans="1:4">
      <c r="A81" s="1">
        <v>200610</v>
      </c>
      <c r="B81" s="1" t="s">
        <v>79</v>
      </c>
      <c r="C81" s="1">
        <v>5202</v>
      </c>
      <c r="D81" s="1">
        <v>12339</v>
      </c>
    </row>
    <row r="82" spans="1:4">
      <c r="A82" s="1">
        <v>200610</v>
      </c>
      <c r="B82" s="1" t="s">
        <v>80</v>
      </c>
      <c r="C82" s="1">
        <v>3558</v>
      </c>
      <c r="D82" s="1">
        <v>8274</v>
      </c>
    </row>
    <row r="83" spans="1:4">
      <c r="A83" s="1">
        <v>200610</v>
      </c>
      <c r="B83" s="1" t="s">
        <v>81</v>
      </c>
      <c r="C83" s="1">
        <v>3447</v>
      </c>
      <c r="D83" s="1">
        <v>7995</v>
      </c>
    </row>
    <row r="84" spans="1:4">
      <c r="A84" s="1">
        <v>200610</v>
      </c>
      <c r="B84" s="1" t="s">
        <v>82</v>
      </c>
      <c r="C84" s="1">
        <v>3554</v>
      </c>
      <c r="D84" s="1">
        <v>8323</v>
      </c>
    </row>
    <row r="85" spans="1:4">
      <c r="A85" s="1">
        <v>200610</v>
      </c>
      <c r="B85" s="1" t="s">
        <v>83</v>
      </c>
      <c r="C85" s="1">
        <v>2439</v>
      </c>
      <c r="D85" s="1">
        <v>5725</v>
      </c>
    </row>
    <row r="86" spans="1:4">
      <c r="A86" s="1">
        <v>200610</v>
      </c>
      <c r="B86" s="1" t="s">
        <v>84</v>
      </c>
      <c r="C86" s="1">
        <v>1812</v>
      </c>
      <c r="D86" s="1">
        <v>3999</v>
      </c>
    </row>
    <row r="87" spans="1:4">
      <c r="A87" s="1">
        <v>200610</v>
      </c>
      <c r="B87" s="1" t="s">
        <v>85</v>
      </c>
      <c r="C87" s="1">
        <v>3746</v>
      </c>
      <c r="D87" s="1">
        <v>8189</v>
      </c>
    </row>
    <row r="88" spans="1:4">
      <c r="A88" s="1">
        <v>200610</v>
      </c>
      <c r="B88" s="1" t="s">
        <v>86</v>
      </c>
      <c r="C88" s="1">
        <v>750</v>
      </c>
      <c r="D88" s="1">
        <v>1796</v>
      </c>
    </row>
    <row r="89" spans="1:4">
      <c r="A89" s="1">
        <v>200610</v>
      </c>
      <c r="B89" s="1" t="s">
        <v>87</v>
      </c>
      <c r="C89" s="1">
        <v>1150</v>
      </c>
      <c r="D89" s="1">
        <v>2588</v>
      </c>
    </row>
    <row r="90" spans="1:4">
      <c r="A90" s="1">
        <v>200610</v>
      </c>
      <c r="B90" s="1" t="s">
        <v>88</v>
      </c>
      <c r="C90" s="1">
        <v>317</v>
      </c>
      <c r="D90" s="1">
        <v>614</v>
      </c>
    </row>
    <row r="91" spans="1:4">
      <c r="A91" s="1">
        <v>200610</v>
      </c>
      <c r="B91" s="1" t="s">
        <v>89</v>
      </c>
      <c r="C91" s="1">
        <v>4176</v>
      </c>
      <c r="D91" s="1">
        <v>10011</v>
      </c>
    </row>
    <row r="92" spans="1:4">
      <c r="A92" s="1">
        <v>200610</v>
      </c>
      <c r="B92" s="1" t="s">
        <v>90</v>
      </c>
      <c r="C92" s="1">
        <v>4097</v>
      </c>
      <c r="D92" s="1">
        <v>9586</v>
      </c>
    </row>
    <row r="93" spans="1:4">
      <c r="A93" s="1">
        <v>200610</v>
      </c>
      <c r="B93" s="1" t="s">
        <v>91</v>
      </c>
      <c r="C93" s="1">
        <v>19164</v>
      </c>
      <c r="D93" s="1">
        <v>44322</v>
      </c>
    </row>
    <row r="94" spans="1:4">
      <c r="A94" s="1">
        <v>200610</v>
      </c>
      <c r="B94" s="1" t="s">
        <v>92</v>
      </c>
      <c r="C94" s="1">
        <v>1603</v>
      </c>
      <c r="D94" s="1">
        <v>3440</v>
      </c>
    </row>
    <row r="95" spans="1:4">
      <c r="A95" s="1">
        <v>200610</v>
      </c>
      <c r="B95" s="1" t="s">
        <v>93</v>
      </c>
      <c r="C95" s="1">
        <v>1076</v>
      </c>
      <c r="D95" s="1">
        <v>2452</v>
      </c>
    </row>
    <row r="96" spans="1:4">
      <c r="A96" s="1">
        <v>200610</v>
      </c>
      <c r="B96" s="1" t="s">
        <v>94</v>
      </c>
      <c r="C96" s="1">
        <v>931</v>
      </c>
      <c r="D96" s="1">
        <v>1912</v>
      </c>
    </row>
    <row r="97" spans="1:4">
      <c r="A97" s="1">
        <v>200610</v>
      </c>
      <c r="B97" s="1" t="s">
        <v>95</v>
      </c>
      <c r="C97" s="1">
        <v>6053</v>
      </c>
      <c r="D97" s="1">
        <v>14015</v>
      </c>
    </row>
    <row r="98" spans="1:4">
      <c r="A98" s="1">
        <v>200610</v>
      </c>
      <c r="B98" s="1" t="s">
        <v>96</v>
      </c>
      <c r="C98" s="1">
        <v>3223</v>
      </c>
      <c r="D98" s="1">
        <v>7290</v>
      </c>
    </row>
    <row r="99" spans="1:4">
      <c r="A99" s="1">
        <v>200610</v>
      </c>
      <c r="B99" s="1" t="s">
        <v>97</v>
      </c>
      <c r="C99" s="1">
        <v>4486</v>
      </c>
      <c r="D99" s="1">
        <v>10006</v>
      </c>
    </row>
    <row r="100" spans="1:4">
      <c r="A100" s="1">
        <v>200610</v>
      </c>
      <c r="B100" s="1" t="s">
        <v>98</v>
      </c>
      <c r="C100" s="1">
        <v>1313</v>
      </c>
      <c r="D100" s="1">
        <v>2718</v>
      </c>
    </row>
    <row r="101" spans="1:4">
      <c r="A101" s="1">
        <v>200610</v>
      </c>
      <c r="B101" s="1" t="s">
        <v>99</v>
      </c>
      <c r="C101" s="1">
        <v>1185</v>
      </c>
      <c r="D101" s="1">
        <v>2410</v>
      </c>
    </row>
    <row r="102" spans="1:4">
      <c r="A102" s="1">
        <v>200610</v>
      </c>
      <c r="B102" s="3" t="s">
        <v>104</v>
      </c>
      <c r="C102" s="3">
        <f>SUM(C2:C101)</f>
        <v>387424</v>
      </c>
      <c r="D102" s="3">
        <f>SUM(D2:D101)</f>
        <v>878421</v>
      </c>
    </row>
  </sheetData>
  <autoFilter ref="A1:D101" xr:uid="{00000000-0009-0000-0000-00008F000000}"/>
  <pageMargins left="0.7" right="0.7" top="0.75" bottom="0.75" header="0.3" footer="0.3"/>
  <pageSetup orientation="portrait" r:id="rId1"/>
</worksheet>
</file>

<file path=xl/worksheets/sheet2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0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200609</v>
      </c>
      <c r="B2" s="1" t="s">
        <v>0</v>
      </c>
      <c r="C2" s="1">
        <v>4648</v>
      </c>
      <c r="D2" s="1">
        <v>10526</v>
      </c>
    </row>
    <row r="3" spans="1:4">
      <c r="A3" s="1">
        <v>200609</v>
      </c>
      <c r="B3" s="1" t="s">
        <v>1</v>
      </c>
      <c r="C3" s="1">
        <v>1334</v>
      </c>
      <c r="D3" s="1">
        <v>3144</v>
      </c>
    </row>
    <row r="4" spans="1:4">
      <c r="A4" s="1">
        <v>200609</v>
      </c>
      <c r="B4" s="1" t="s">
        <v>2</v>
      </c>
      <c r="C4" s="1">
        <v>483</v>
      </c>
      <c r="D4" s="1">
        <v>1000</v>
      </c>
    </row>
    <row r="5" spans="1:4">
      <c r="A5" s="1">
        <v>200609</v>
      </c>
      <c r="B5" s="1" t="s">
        <v>3</v>
      </c>
      <c r="C5" s="1">
        <v>2091</v>
      </c>
      <c r="D5" s="1">
        <v>4634</v>
      </c>
    </row>
    <row r="6" spans="1:4">
      <c r="A6" s="1">
        <v>200609</v>
      </c>
      <c r="B6" s="1" t="s">
        <v>4</v>
      </c>
      <c r="C6" s="1">
        <v>1052</v>
      </c>
      <c r="D6" s="1">
        <v>2304</v>
      </c>
    </row>
    <row r="7" spans="1:4">
      <c r="A7" s="1">
        <v>200609</v>
      </c>
      <c r="B7" s="1" t="s">
        <v>5</v>
      </c>
      <c r="C7" s="1">
        <v>586</v>
      </c>
      <c r="D7" s="1">
        <v>1240</v>
      </c>
    </row>
    <row r="8" spans="1:4">
      <c r="A8" s="1">
        <v>200609</v>
      </c>
      <c r="B8" s="1" t="s">
        <v>6</v>
      </c>
      <c r="C8" s="1">
        <v>2797</v>
      </c>
      <c r="D8" s="1">
        <v>6074</v>
      </c>
    </row>
    <row r="9" spans="1:4">
      <c r="A9" s="1">
        <v>200609</v>
      </c>
      <c r="B9" s="1" t="s">
        <v>7</v>
      </c>
      <c r="C9" s="1">
        <v>2047</v>
      </c>
      <c r="D9" s="1">
        <v>4206</v>
      </c>
    </row>
    <row r="10" spans="1:4">
      <c r="A10" s="1">
        <v>200609</v>
      </c>
      <c r="B10" s="1" t="s">
        <v>8</v>
      </c>
      <c r="C10" s="1">
        <v>2707</v>
      </c>
      <c r="D10" s="1">
        <v>5484</v>
      </c>
    </row>
    <row r="11" spans="1:4">
      <c r="A11" s="1">
        <v>200609</v>
      </c>
      <c r="B11" s="1" t="s">
        <v>9</v>
      </c>
      <c r="C11" s="1">
        <v>2939</v>
      </c>
      <c r="D11" s="1">
        <v>6943</v>
      </c>
    </row>
    <row r="12" spans="1:4">
      <c r="A12" s="1">
        <v>200609</v>
      </c>
      <c r="B12" s="1" t="s">
        <v>10</v>
      </c>
      <c r="C12" s="1">
        <v>8775</v>
      </c>
      <c r="D12" s="1">
        <v>18941</v>
      </c>
    </row>
    <row r="13" spans="1:4">
      <c r="A13" s="1">
        <v>200609</v>
      </c>
      <c r="B13" s="1" t="s">
        <v>11</v>
      </c>
      <c r="C13" s="1">
        <v>3746</v>
      </c>
      <c r="D13" s="1">
        <v>8879</v>
      </c>
    </row>
    <row r="14" spans="1:4">
      <c r="A14" s="1">
        <v>200609</v>
      </c>
      <c r="B14" s="1" t="s">
        <v>12</v>
      </c>
      <c r="C14" s="1">
        <v>5564</v>
      </c>
      <c r="D14" s="1">
        <v>12875</v>
      </c>
    </row>
    <row r="15" spans="1:4">
      <c r="A15" s="1">
        <v>200609</v>
      </c>
      <c r="B15" s="1" t="s">
        <v>13</v>
      </c>
      <c r="C15" s="1">
        <v>4278</v>
      </c>
      <c r="D15" s="1">
        <v>9496</v>
      </c>
    </row>
    <row r="16" spans="1:4">
      <c r="A16" s="1">
        <v>200609</v>
      </c>
      <c r="B16" s="1" t="s">
        <v>14</v>
      </c>
      <c r="C16" s="1">
        <v>257</v>
      </c>
      <c r="D16" s="1">
        <v>536</v>
      </c>
    </row>
    <row r="17" spans="1:4">
      <c r="A17" s="1">
        <v>200609</v>
      </c>
      <c r="B17" s="1" t="s">
        <v>15</v>
      </c>
      <c r="C17" s="1">
        <v>1866</v>
      </c>
      <c r="D17" s="1">
        <v>3857</v>
      </c>
    </row>
    <row r="18" spans="1:4">
      <c r="A18" s="1">
        <v>200609</v>
      </c>
      <c r="B18" s="1" t="s">
        <v>16</v>
      </c>
      <c r="C18" s="1">
        <v>1779</v>
      </c>
      <c r="D18" s="1">
        <v>3665</v>
      </c>
    </row>
    <row r="19" spans="1:4">
      <c r="A19" s="1">
        <v>200609</v>
      </c>
      <c r="B19" s="1" t="s">
        <v>17</v>
      </c>
      <c r="C19" s="1">
        <v>6584</v>
      </c>
      <c r="D19" s="1">
        <v>14621</v>
      </c>
    </row>
    <row r="20" spans="1:4">
      <c r="A20" s="1">
        <v>200609</v>
      </c>
      <c r="B20" s="1" t="s">
        <v>18</v>
      </c>
      <c r="C20" s="1">
        <v>1308</v>
      </c>
      <c r="D20" s="1">
        <v>2826</v>
      </c>
    </row>
    <row r="21" spans="1:4">
      <c r="A21" s="1">
        <v>200609</v>
      </c>
      <c r="B21" s="1" t="s">
        <v>19</v>
      </c>
      <c r="C21" s="1">
        <v>998</v>
      </c>
      <c r="D21" s="1">
        <v>2121</v>
      </c>
    </row>
    <row r="22" spans="1:4">
      <c r="A22" s="1">
        <v>200609</v>
      </c>
      <c r="B22" s="1" t="s">
        <v>20</v>
      </c>
      <c r="C22" s="1">
        <v>1027</v>
      </c>
      <c r="D22" s="1">
        <v>2286</v>
      </c>
    </row>
    <row r="23" spans="1:4">
      <c r="A23" s="1">
        <v>200609</v>
      </c>
      <c r="B23" s="1" t="s">
        <v>21</v>
      </c>
      <c r="C23" s="1">
        <v>462</v>
      </c>
      <c r="D23" s="1">
        <v>984</v>
      </c>
    </row>
    <row r="24" spans="1:4">
      <c r="A24" s="1">
        <v>200609</v>
      </c>
      <c r="B24" s="1" t="s">
        <v>22</v>
      </c>
      <c r="C24" s="1">
        <v>6150</v>
      </c>
      <c r="D24" s="1">
        <v>14255</v>
      </c>
    </row>
    <row r="25" spans="1:4">
      <c r="A25" s="1">
        <v>200609</v>
      </c>
      <c r="B25" s="1" t="s">
        <v>23</v>
      </c>
      <c r="C25" s="1">
        <v>4081</v>
      </c>
      <c r="D25" s="1">
        <v>9241</v>
      </c>
    </row>
    <row r="26" spans="1:4">
      <c r="A26" s="1">
        <v>200609</v>
      </c>
      <c r="B26" s="1" t="s">
        <v>24</v>
      </c>
      <c r="C26" s="1">
        <v>3595</v>
      </c>
      <c r="D26" s="1">
        <v>8322</v>
      </c>
    </row>
    <row r="27" spans="1:4">
      <c r="A27" s="1">
        <v>200609</v>
      </c>
      <c r="B27" s="1" t="s">
        <v>25</v>
      </c>
      <c r="C27" s="1">
        <v>16476</v>
      </c>
      <c r="D27" s="1">
        <v>38906</v>
      </c>
    </row>
    <row r="28" spans="1:4">
      <c r="A28" s="1">
        <v>200609</v>
      </c>
      <c r="B28" s="1" t="s">
        <v>26</v>
      </c>
      <c r="C28" s="1">
        <v>520</v>
      </c>
      <c r="D28" s="1">
        <v>1248</v>
      </c>
    </row>
    <row r="29" spans="1:4">
      <c r="A29" s="1">
        <v>200609</v>
      </c>
      <c r="B29" s="1" t="s">
        <v>27</v>
      </c>
      <c r="C29" s="1">
        <v>466</v>
      </c>
      <c r="D29" s="1">
        <v>962</v>
      </c>
    </row>
    <row r="30" spans="1:4">
      <c r="A30" s="1">
        <v>200609</v>
      </c>
      <c r="B30" s="1" t="s">
        <v>28</v>
      </c>
      <c r="C30" s="1">
        <v>6992</v>
      </c>
      <c r="D30" s="1">
        <v>15852</v>
      </c>
    </row>
    <row r="31" spans="1:4">
      <c r="A31" s="1">
        <v>200609</v>
      </c>
      <c r="B31" s="1" t="s">
        <v>29</v>
      </c>
      <c r="C31" s="1">
        <v>1032</v>
      </c>
      <c r="D31" s="1">
        <v>2529</v>
      </c>
    </row>
    <row r="32" spans="1:4">
      <c r="A32" s="1">
        <v>200609</v>
      </c>
      <c r="B32" s="1" t="s">
        <v>30</v>
      </c>
      <c r="C32" s="1">
        <v>2525</v>
      </c>
      <c r="D32" s="1">
        <v>5380</v>
      </c>
    </row>
    <row r="33" spans="1:4">
      <c r="A33" s="1">
        <v>200609</v>
      </c>
      <c r="B33" s="1" t="s">
        <v>31</v>
      </c>
      <c r="C33" s="1">
        <v>10068</v>
      </c>
      <c r="D33" s="1">
        <v>22856</v>
      </c>
    </row>
    <row r="34" spans="1:4">
      <c r="A34" s="1">
        <v>200609</v>
      </c>
      <c r="B34" s="1" t="s">
        <v>32</v>
      </c>
      <c r="C34" s="1">
        <v>5145</v>
      </c>
      <c r="D34" s="1">
        <v>11642</v>
      </c>
    </row>
    <row r="35" spans="1:4">
      <c r="A35" s="1">
        <v>200609</v>
      </c>
      <c r="B35" s="1" t="s">
        <v>33</v>
      </c>
      <c r="C35" s="1">
        <v>13294</v>
      </c>
      <c r="D35" s="1">
        <v>30072</v>
      </c>
    </row>
    <row r="36" spans="1:4">
      <c r="A36" s="1">
        <v>200609</v>
      </c>
      <c r="B36" s="1" t="s">
        <v>34</v>
      </c>
      <c r="C36" s="1">
        <v>2657</v>
      </c>
      <c r="D36" s="1">
        <v>5954</v>
      </c>
    </row>
    <row r="37" spans="1:4">
      <c r="A37" s="1">
        <v>200609</v>
      </c>
      <c r="B37" s="1" t="s">
        <v>35</v>
      </c>
      <c r="C37" s="1">
        <v>10138</v>
      </c>
      <c r="D37" s="1">
        <v>23441</v>
      </c>
    </row>
    <row r="38" spans="1:4">
      <c r="A38" s="1">
        <v>200609</v>
      </c>
      <c r="B38" s="1" t="s">
        <v>36</v>
      </c>
      <c r="C38" s="1">
        <v>493</v>
      </c>
      <c r="D38" s="1">
        <v>1132</v>
      </c>
    </row>
    <row r="39" spans="1:4">
      <c r="A39" s="1">
        <v>200609</v>
      </c>
      <c r="B39" s="1" t="s">
        <v>37</v>
      </c>
      <c r="C39" s="1">
        <v>435</v>
      </c>
      <c r="D39" s="1">
        <v>911</v>
      </c>
    </row>
    <row r="40" spans="1:4">
      <c r="A40" s="1">
        <v>200609</v>
      </c>
      <c r="B40" s="1" t="s">
        <v>38</v>
      </c>
      <c r="C40" s="1">
        <v>2019</v>
      </c>
      <c r="D40" s="1">
        <v>4479</v>
      </c>
    </row>
    <row r="41" spans="1:4">
      <c r="A41" s="1">
        <v>200609</v>
      </c>
      <c r="B41" s="1" t="s">
        <v>39</v>
      </c>
      <c r="C41" s="1">
        <v>1342</v>
      </c>
      <c r="D41" s="1">
        <v>3214</v>
      </c>
    </row>
    <row r="42" spans="1:4">
      <c r="A42" s="1">
        <v>200609</v>
      </c>
      <c r="B42" s="1" t="s">
        <v>40</v>
      </c>
      <c r="C42" s="1">
        <v>20061</v>
      </c>
      <c r="D42" s="1">
        <v>45269</v>
      </c>
    </row>
    <row r="43" spans="1:4">
      <c r="A43" s="1">
        <v>200609</v>
      </c>
      <c r="B43" s="1" t="s">
        <v>41</v>
      </c>
      <c r="C43" s="1">
        <v>6118</v>
      </c>
      <c r="D43" s="1">
        <v>12809</v>
      </c>
    </row>
    <row r="44" spans="1:4">
      <c r="A44" s="1">
        <v>200609</v>
      </c>
      <c r="B44" s="1" t="s">
        <v>42</v>
      </c>
      <c r="C44" s="1">
        <v>4588</v>
      </c>
      <c r="D44" s="1">
        <v>11013</v>
      </c>
    </row>
    <row r="45" spans="1:4">
      <c r="A45" s="1">
        <v>200609</v>
      </c>
      <c r="B45" s="1" t="s">
        <v>43</v>
      </c>
      <c r="C45" s="1">
        <v>2671</v>
      </c>
      <c r="D45" s="1">
        <v>5699</v>
      </c>
    </row>
    <row r="46" spans="1:4">
      <c r="A46" s="1">
        <v>200609</v>
      </c>
      <c r="B46" s="1" t="s">
        <v>44</v>
      </c>
      <c r="C46" s="1">
        <v>2564</v>
      </c>
      <c r="D46" s="1">
        <v>5608</v>
      </c>
    </row>
    <row r="47" spans="1:4">
      <c r="A47" s="1">
        <v>200609</v>
      </c>
      <c r="B47" s="1" t="s">
        <v>45</v>
      </c>
      <c r="C47" s="1">
        <v>2123</v>
      </c>
      <c r="D47" s="1">
        <v>4623</v>
      </c>
    </row>
    <row r="48" spans="1:4">
      <c r="A48" s="1">
        <v>200609</v>
      </c>
      <c r="B48" s="1" t="s">
        <v>46</v>
      </c>
      <c r="C48" s="1">
        <v>2261</v>
      </c>
      <c r="D48" s="1">
        <v>5571</v>
      </c>
    </row>
    <row r="49" spans="1:4">
      <c r="A49" s="1">
        <v>200609</v>
      </c>
      <c r="B49" s="1" t="s">
        <v>47</v>
      </c>
      <c r="C49" s="1">
        <v>436</v>
      </c>
      <c r="D49" s="1">
        <v>875</v>
      </c>
    </row>
    <row r="50" spans="1:4">
      <c r="A50" s="1">
        <v>200609</v>
      </c>
      <c r="B50" s="1" t="s">
        <v>48</v>
      </c>
      <c r="C50" s="1">
        <v>3963</v>
      </c>
      <c r="D50" s="1">
        <v>9740</v>
      </c>
    </row>
    <row r="51" spans="1:4">
      <c r="A51" s="1">
        <v>200609</v>
      </c>
      <c r="B51" s="1" t="s">
        <v>49</v>
      </c>
      <c r="C51" s="1">
        <v>1185</v>
      </c>
      <c r="D51" s="1">
        <v>2532</v>
      </c>
    </row>
    <row r="52" spans="1:4">
      <c r="A52" s="1">
        <v>200609</v>
      </c>
      <c r="B52" s="1" t="s">
        <v>50</v>
      </c>
      <c r="C52" s="1">
        <v>6252</v>
      </c>
      <c r="D52" s="1">
        <v>14106</v>
      </c>
    </row>
    <row r="53" spans="1:4">
      <c r="A53" s="1">
        <v>200609</v>
      </c>
      <c r="B53" s="1" t="s">
        <v>51</v>
      </c>
      <c r="C53" s="1">
        <v>630</v>
      </c>
      <c r="D53" s="1">
        <v>1267</v>
      </c>
    </row>
    <row r="54" spans="1:4">
      <c r="A54" s="1">
        <v>200609</v>
      </c>
      <c r="B54" s="1" t="s">
        <v>52</v>
      </c>
      <c r="C54" s="1">
        <v>2120</v>
      </c>
      <c r="D54" s="1">
        <v>4777</v>
      </c>
    </row>
    <row r="55" spans="1:4">
      <c r="A55" s="1">
        <v>200609</v>
      </c>
      <c r="B55" s="1" t="s">
        <v>53</v>
      </c>
      <c r="C55" s="1">
        <v>4202</v>
      </c>
      <c r="D55" s="1">
        <v>9206</v>
      </c>
    </row>
    <row r="56" spans="1:4">
      <c r="A56" s="1">
        <v>200609</v>
      </c>
      <c r="B56" s="1" t="s">
        <v>54</v>
      </c>
      <c r="C56" s="1">
        <v>2611</v>
      </c>
      <c r="D56" s="1">
        <v>6219</v>
      </c>
    </row>
    <row r="57" spans="1:4">
      <c r="A57" s="1">
        <v>200609</v>
      </c>
      <c r="B57" s="1" t="s">
        <v>55</v>
      </c>
      <c r="C57" s="1">
        <v>1192</v>
      </c>
      <c r="D57" s="1">
        <v>2499</v>
      </c>
    </row>
    <row r="58" spans="1:4">
      <c r="A58" s="1">
        <v>200609</v>
      </c>
      <c r="B58" s="1" t="s">
        <v>56</v>
      </c>
      <c r="C58" s="1">
        <v>875</v>
      </c>
      <c r="D58" s="1">
        <v>1933</v>
      </c>
    </row>
    <row r="59" spans="1:4">
      <c r="A59" s="1">
        <v>200609</v>
      </c>
      <c r="B59" s="1" t="s">
        <v>57</v>
      </c>
      <c r="C59" s="1">
        <v>1688</v>
      </c>
      <c r="D59" s="1">
        <v>3618</v>
      </c>
    </row>
    <row r="60" spans="1:4">
      <c r="A60" s="1">
        <v>200609</v>
      </c>
      <c r="B60" s="1" t="s">
        <v>58</v>
      </c>
      <c r="C60" s="1">
        <v>1554</v>
      </c>
      <c r="D60" s="1">
        <v>3390</v>
      </c>
    </row>
    <row r="61" spans="1:4">
      <c r="A61" s="1">
        <v>200609</v>
      </c>
      <c r="B61" s="1" t="s">
        <v>59</v>
      </c>
      <c r="C61" s="1">
        <v>34306</v>
      </c>
      <c r="D61" s="1">
        <v>77365</v>
      </c>
    </row>
    <row r="62" spans="1:4">
      <c r="A62" s="1">
        <v>200609</v>
      </c>
      <c r="B62" s="1" t="s">
        <v>60</v>
      </c>
      <c r="C62" s="1">
        <v>807</v>
      </c>
      <c r="D62" s="1">
        <v>1695</v>
      </c>
    </row>
    <row r="63" spans="1:4">
      <c r="A63" s="1">
        <v>200609</v>
      </c>
      <c r="B63" s="1" t="s">
        <v>61</v>
      </c>
      <c r="C63" s="1">
        <v>1507</v>
      </c>
      <c r="D63" s="1">
        <v>3381</v>
      </c>
    </row>
    <row r="64" spans="1:4">
      <c r="A64" s="1">
        <v>200609</v>
      </c>
      <c r="B64" s="1" t="s">
        <v>62</v>
      </c>
      <c r="C64" s="1">
        <v>2628</v>
      </c>
      <c r="D64" s="1">
        <v>6073</v>
      </c>
    </row>
    <row r="65" spans="1:4">
      <c r="A65" s="1">
        <v>200609</v>
      </c>
      <c r="B65" s="1" t="s">
        <v>63</v>
      </c>
      <c r="C65" s="1">
        <v>4758</v>
      </c>
      <c r="D65" s="1">
        <v>10320</v>
      </c>
    </row>
    <row r="66" spans="1:4">
      <c r="A66" s="1">
        <v>200609</v>
      </c>
      <c r="B66" s="1" t="s">
        <v>64</v>
      </c>
      <c r="C66" s="1">
        <v>7107</v>
      </c>
      <c r="D66" s="1">
        <v>14753</v>
      </c>
    </row>
    <row r="67" spans="1:4">
      <c r="A67" s="1">
        <v>200609</v>
      </c>
      <c r="B67" s="1" t="s">
        <v>65</v>
      </c>
      <c r="C67" s="1">
        <v>2216</v>
      </c>
      <c r="D67" s="1">
        <v>4533</v>
      </c>
    </row>
    <row r="68" spans="1:4">
      <c r="A68" s="1">
        <v>200609</v>
      </c>
      <c r="B68" s="1" t="s">
        <v>66</v>
      </c>
      <c r="C68" s="1">
        <v>4701</v>
      </c>
      <c r="D68" s="1">
        <v>11790</v>
      </c>
    </row>
    <row r="69" spans="1:4">
      <c r="A69" s="1">
        <v>200609</v>
      </c>
      <c r="B69" s="1" t="s">
        <v>67</v>
      </c>
      <c r="C69" s="1">
        <v>2918</v>
      </c>
      <c r="D69" s="1">
        <v>6184</v>
      </c>
    </row>
    <row r="70" spans="1:4">
      <c r="A70" s="1">
        <v>200609</v>
      </c>
      <c r="B70" s="1" t="s">
        <v>68</v>
      </c>
      <c r="C70" s="1">
        <v>584</v>
      </c>
      <c r="D70" s="1">
        <v>1255</v>
      </c>
    </row>
    <row r="71" spans="1:4">
      <c r="A71" s="1">
        <v>200609</v>
      </c>
      <c r="B71" s="1" t="s">
        <v>69</v>
      </c>
      <c r="C71" s="1">
        <v>2078</v>
      </c>
      <c r="D71" s="1">
        <v>4719</v>
      </c>
    </row>
    <row r="72" spans="1:4">
      <c r="A72" s="1">
        <v>200609</v>
      </c>
      <c r="B72" s="1" t="s">
        <v>70</v>
      </c>
      <c r="C72" s="1">
        <v>2041</v>
      </c>
      <c r="D72" s="1">
        <v>4398</v>
      </c>
    </row>
    <row r="73" spans="1:4">
      <c r="A73" s="1">
        <v>200609</v>
      </c>
      <c r="B73" s="1" t="s">
        <v>71</v>
      </c>
      <c r="C73" s="1">
        <v>754</v>
      </c>
      <c r="D73" s="1">
        <v>1742</v>
      </c>
    </row>
    <row r="74" spans="1:4">
      <c r="A74" s="1">
        <v>200609</v>
      </c>
      <c r="B74" s="1" t="s">
        <v>72</v>
      </c>
      <c r="C74" s="1">
        <v>1819</v>
      </c>
      <c r="D74" s="1">
        <v>3929</v>
      </c>
    </row>
    <row r="75" spans="1:4">
      <c r="A75" s="1">
        <v>200609</v>
      </c>
      <c r="B75" s="1" t="s">
        <v>73</v>
      </c>
      <c r="C75" s="1">
        <v>7858</v>
      </c>
      <c r="D75" s="1">
        <v>18288</v>
      </c>
    </row>
    <row r="76" spans="1:4">
      <c r="A76" s="1">
        <v>200609</v>
      </c>
      <c r="B76" s="1" t="s">
        <v>74</v>
      </c>
      <c r="C76" s="1">
        <v>531</v>
      </c>
      <c r="D76" s="1">
        <v>1233</v>
      </c>
    </row>
    <row r="77" spans="1:4">
      <c r="A77" s="1">
        <v>200609</v>
      </c>
      <c r="B77" s="1" t="s">
        <v>75</v>
      </c>
      <c r="C77" s="1">
        <v>5021</v>
      </c>
      <c r="D77" s="1">
        <v>12553</v>
      </c>
    </row>
    <row r="78" spans="1:4">
      <c r="A78" s="1">
        <v>200609</v>
      </c>
      <c r="B78" s="1" t="s">
        <v>76</v>
      </c>
      <c r="C78" s="1">
        <v>3243</v>
      </c>
      <c r="D78" s="1">
        <v>7410</v>
      </c>
    </row>
    <row r="79" spans="1:4">
      <c r="A79" s="1">
        <v>200609</v>
      </c>
      <c r="B79" s="1" t="s">
        <v>77</v>
      </c>
      <c r="C79" s="1">
        <v>11296</v>
      </c>
      <c r="D79" s="1">
        <v>27137</v>
      </c>
    </row>
    <row r="80" spans="1:4">
      <c r="A80" s="1">
        <v>200609</v>
      </c>
      <c r="B80" s="1" t="s">
        <v>78</v>
      </c>
      <c r="C80" s="1">
        <v>4129</v>
      </c>
      <c r="D80" s="1">
        <v>9265</v>
      </c>
    </row>
    <row r="81" spans="1:4">
      <c r="A81" s="1">
        <v>200609</v>
      </c>
      <c r="B81" s="1" t="s">
        <v>79</v>
      </c>
      <c r="C81" s="1">
        <v>5193</v>
      </c>
      <c r="D81" s="1">
        <v>12367</v>
      </c>
    </row>
    <row r="82" spans="1:4">
      <c r="A82" s="1">
        <v>200609</v>
      </c>
      <c r="B82" s="1" t="s">
        <v>80</v>
      </c>
      <c r="C82" s="1">
        <v>3587</v>
      </c>
      <c r="D82" s="1">
        <v>8269</v>
      </c>
    </row>
    <row r="83" spans="1:4">
      <c r="A83" s="1">
        <v>200609</v>
      </c>
      <c r="B83" s="1" t="s">
        <v>81</v>
      </c>
      <c r="C83" s="1">
        <v>3430</v>
      </c>
      <c r="D83" s="1">
        <v>7910</v>
      </c>
    </row>
    <row r="84" spans="1:4">
      <c r="A84" s="1">
        <v>200609</v>
      </c>
      <c r="B84" s="1" t="s">
        <v>82</v>
      </c>
      <c r="C84" s="1">
        <v>3514</v>
      </c>
      <c r="D84" s="1">
        <v>8241</v>
      </c>
    </row>
    <row r="85" spans="1:4">
      <c r="A85" s="1">
        <v>200609</v>
      </c>
      <c r="B85" s="1" t="s">
        <v>83</v>
      </c>
      <c r="C85" s="1">
        <v>2405</v>
      </c>
      <c r="D85" s="1">
        <v>5683</v>
      </c>
    </row>
    <row r="86" spans="1:4">
      <c r="A86" s="1">
        <v>200609</v>
      </c>
      <c r="B86" s="1" t="s">
        <v>84</v>
      </c>
      <c r="C86" s="1">
        <v>1823</v>
      </c>
      <c r="D86" s="1">
        <v>4038</v>
      </c>
    </row>
    <row r="87" spans="1:4">
      <c r="A87" s="1">
        <v>200609</v>
      </c>
      <c r="B87" s="1" t="s">
        <v>85</v>
      </c>
      <c r="C87" s="1">
        <v>3704</v>
      </c>
      <c r="D87" s="1">
        <v>8114</v>
      </c>
    </row>
    <row r="88" spans="1:4">
      <c r="A88" s="1">
        <v>200609</v>
      </c>
      <c r="B88" s="1" t="s">
        <v>86</v>
      </c>
      <c r="C88" s="1">
        <v>756</v>
      </c>
      <c r="D88" s="1">
        <v>1806</v>
      </c>
    </row>
    <row r="89" spans="1:4">
      <c r="A89" s="1">
        <v>200609</v>
      </c>
      <c r="B89" s="1" t="s">
        <v>87</v>
      </c>
      <c r="C89" s="1">
        <v>1143</v>
      </c>
      <c r="D89" s="1">
        <v>2588</v>
      </c>
    </row>
    <row r="90" spans="1:4">
      <c r="A90" s="1">
        <v>200609</v>
      </c>
      <c r="B90" s="1" t="s">
        <v>88</v>
      </c>
      <c r="C90" s="1">
        <v>303</v>
      </c>
      <c r="D90" s="1">
        <v>585</v>
      </c>
    </row>
    <row r="91" spans="1:4">
      <c r="A91" s="1">
        <v>200609</v>
      </c>
      <c r="B91" s="1" t="s">
        <v>89</v>
      </c>
      <c r="C91" s="1">
        <v>4179</v>
      </c>
      <c r="D91" s="1">
        <v>9980</v>
      </c>
    </row>
    <row r="92" spans="1:4">
      <c r="A92" s="1">
        <v>200609</v>
      </c>
      <c r="B92" s="1" t="s">
        <v>90</v>
      </c>
      <c r="C92" s="1">
        <v>4093</v>
      </c>
      <c r="D92" s="1">
        <v>9584</v>
      </c>
    </row>
    <row r="93" spans="1:4">
      <c r="A93" s="1">
        <v>200609</v>
      </c>
      <c r="B93" s="1" t="s">
        <v>91</v>
      </c>
      <c r="C93" s="1">
        <v>19094</v>
      </c>
      <c r="D93" s="1">
        <v>43995</v>
      </c>
    </row>
    <row r="94" spans="1:4">
      <c r="A94" s="1">
        <v>200609</v>
      </c>
      <c r="B94" s="1" t="s">
        <v>92</v>
      </c>
      <c r="C94" s="1">
        <v>1608</v>
      </c>
      <c r="D94" s="1">
        <v>3450</v>
      </c>
    </row>
    <row r="95" spans="1:4">
      <c r="A95" s="1">
        <v>200609</v>
      </c>
      <c r="B95" s="1" t="s">
        <v>93</v>
      </c>
      <c r="C95" s="1">
        <v>1069</v>
      </c>
      <c r="D95" s="1">
        <v>2453</v>
      </c>
    </row>
    <row r="96" spans="1:4">
      <c r="A96" s="1">
        <v>200609</v>
      </c>
      <c r="B96" s="1" t="s">
        <v>94</v>
      </c>
      <c r="C96" s="1">
        <v>918</v>
      </c>
      <c r="D96" s="1">
        <v>1890</v>
      </c>
    </row>
    <row r="97" spans="1:4">
      <c r="A97" s="1">
        <v>200609</v>
      </c>
      <c r="B97" s="1" t="s">
        <v>95</v>
      </c>
      <c r="C97" s="1">
        <v>5951</v>
      </c>
      <c r="D97" s="1">
        <v>13775</v>
      </c>
    </row>
    <row r="98" spans="1:4">
      <c r="A98" s="1">
        <v>200609</v>
      </c>
      <c r="B98" s="1" t="s">
        <v>96</v>
      </c>
      <c r="C98" s="1">
        <v>3202</v>
      </c>
      <c r="D98" s="1">
        <v>7212</v>
      </c>
    </row>
    <row r="99" spans="1:4">
      <c r="A99" s="1">
        <v>200609</v>
      </c>
      <c r="B99" s="1" t="s">
        <v>97</v>
      </c>
      <c r="C99" s="1">
        <v>4518</v>
      </c>
      <c r="D99" s="1">
        <v>10083</v>
      </c>
    </row>
    <row r="100" spans="1:4">
      <c r="A100" s="1">
        <v>200609</v>
      </c>
      <c r="B100" s="1" t="s">
        <v>98</v>
      </c>
      <c r="C100" s="1">
        <v>1310</v>
      </c>
      <c r="D100" s="1">
        <v>2690</v>
      </c>
    </row>
    <row r="101" spans="1:4">
      <c r="A101" s="1">
        <v>200609</v>
      </c>
      <c r="B101" s="1" t="s">
        <v>99</v>
      </c>
      <c r="C101" s="1">
        <v>1202</v>
      </c>
      <c r="D101" s="1">
        <v>2450</v>
      </c>
    </row>
    <row r="102" spans="1:4">
      <c r="A102" s="1">
        <v>200609</v>
      </c>
      <c r="B102" s="3" t="s">
        <v>104</v>
      </c>
      <c r="C102" s="3">
        <f>SUM(C2:C101)</f>
        <v>385154</v>
      </c>
      <c r="D102" s="3">
        <f>SUM(D2:D101)</f>
        <v>872978</v>
      </c>
    </row>
  </sheetData>
  <autoFilter ref="A1:D101" xr:uid="{00000000-0009-0000-0000-000090000000}"/>
  <pageMargins left="0.7" right="0.7" top="0.75" bottom="0.75" header="0.3" footer="0.3"/>
  <pageSetup orientation="portrait" r:id="rId1"/>
</worksheet>
</file>

<file path=xl/worksheets/sheet2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1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200608</v>
      </c>
      <c r="B2" s="1" t="s">
        <v>0</v>
      </c>
      <c r="C2" s="1">
        <v>4554</v>
      </c>
      <c r="D2" s="1">
        <v>10248</v>
      </c>
    </row>
    <row r="3" spans="1:4">
      <c r="A3" s="1">
        <v>200608</v>
      </c>
      <c r="B3" s="1" t="s">
        <v>1</v>
      </c>
      <c r="C3" s="1">
        <v>1353</v>
      </c>
      <c r="D3" s="1">
        <v>3178</v>
      </c>
    </row>
    <row r="4" spans="1:4">
      <c r="A4" s="1">
        <v>200608</v>
      </c>
      <c r="B4" s="1" t="s">
        <v>2</v>
      </c>
      <c r="C4" s="1">
        <v>480</v>
      </c>
      <c r="D4" s="1">
        <v>991</v>
      </c>
    </row>
    <row r="5" spans="1:4">
      <c r="A5" s="1">
        <v>200608</v>
      </c>
      <c r="B5" s="1" t="s">
        <v>3</v>
      </c>
      <c r="C5" s="1">
        <v>2065</v>
      </c>
      <c r="D5" s="1">
        <v>4567</v>
      </c>
    </row>
    <row r="6" spans="1:4">
      <c r="A6" s="1">
        <v>200608</v>
      </c>
      <c r="B6" s="1" t="s">
        <v>4</v>
      </c>
      <c r="C6" s="1">
        <v>1075</v>
      </c>
      <c r="D6" s="1">
        <v>2360</v>
      </c>
    </row>
    <row r="7" spans="1:4">
      <c r="A7" s="1">
        <v>200608</v>
      </c>
      <c r="B7" s="1" t="s">
        <v>5</v>
      </c>
      <c r="C7" s="1">
        <v>595</v>
      </c>
      <c r="D7" s="1">
        <v>1267</v>
      </c>
    </row>
    <row r="8" spans="1:4">
      <c r="A8" s="1">
        <v>200608</v>
      </c>
      <c r="B8" s="1" t="s">
        <v>6</v>
      </c>
      <c r="C8" s="1">
        <v>2801</v>
      </c>
      <c r="D8" s="1">
        <v>6149</v>
      </c>
    </row>
    <row r="9" spans="1:4">
      <c r="A9" s="1">
        <v>200608</v>
      </c>
      <c r="B9" s="1" t="s">
        <v>7</v>
      </c>
      <c r="C9" s="1">
        <v>2048</v>
      </c>
      <c r="D9" s="1">
        <v>4207</v>
      </c>
    </row>
    <row r="10" spans="1:4">
      <c r="A10" s="1">
        <v>200608</v>
      </c>
      <c r="B10" s="1" t="s">
        <v>8</v>
      </c>
      <c r="C10" s="1">
        <v>2701</v>
      </c>
      <c r="D10" s="1">
        <v>5435</v>
      </c>
    </row>
    <row r="11" spans="1:4">
      <c r="A11" s="1">
        <v>200608</v>
      </c>
      <c r="B11" s="1" t="s">
        <v>9</v>
      </c>
      <c r="C11" s="1">
        <v>2951</v>
      </c>
      <c r="D11" s="1">
        <v>6952</v>
      </c>
    </row>
    <row r="12" spans="1:4">
      <c r="A12" s="1">
        <v>200608</v>
      </c>
      <c r="B12" s="1" t="s">
        <v>10</v>
      </c>
      <c r="C12" s="1">
        <v>8758</v>
      </c>
      <c r="D12" s="1">
        <v>18924</v>
      </c>
    </row>
    <row r="13" spans="1:4">
      <c r="A13" s="1">
        <v>200608</v>
      </c>
      <c r="B13" s="1" t="s">
        <v>11</v>
      </c>
      <c r="C13" s="1">
        <v>3711</v>
      </c>
      <c r="D13" s="1">
        <v>8765</v>
      </c>
    </row>
    <row r="14" spans="1:4">
      <c r="A14" s="1">
        <v>200608</v>
      </c>
      <c r="B14" s="1" t="s">
        <v>12</v>
      </c>
      <c r="C14" s="1">
        <v>5557</v>
      </c>
      <c r="D14" s="1">
        <v>12914</v>
      </c>
    </row>
    <row r="15" spans="1:4">
      <c r="A15" s="1">
        <v>200608</v>
      </c>
      <c r="B15" s="1" t="s">
        <v>13</v>
      </c>
      <c r="C15" s="1">
        <v>4301</v>
      </c>
      <c r="D15" s="1">
        <v>9570</v>
      </c>
    </row>
    <row r="16" spans="1:4">
      <c r="A16" s="1">
        <v>200608</v>
      </c>
      <c r="B16" s="1" t="s">
        <v>14</v>
      </c>
      <c r="C16" s="1">
        <v>260</v>
      </c>
      <c r="D16" s="1">
        <v>540</v>
      </c>
    </row>
    <row r="17" spans="1:4">
      <c r="A17" s="1">
        <v>200608</v>
      </c>
      <c r="B17" s="1" t="s">
        <v>15</v>
      </c>
      <c r="C17" s="1">
        <v>1847</v>
      </c>
      <c r="D17" s="1">
        <v>3792</v>
      </c>
    </row>
    <row r="18" spans="1:4">
      <c r="A18" s="1">
        <v>200608</v>
      </c>
      <c r="B18" s="1" t="s">
        <v>16</v>
      </c>
      <c r="C18" s="1">
        <v>1779</v>
      </c>
      <c r="D18" s="1">
        <v>3669</v>
      </c>
    </row>
    <row r="19" spans="1:4">
      <c r="A19" s="1">
        <v>200608</v>
      </c>
      <c r="B19" s="1" t="s">
        <v>17</v>
      </c>
      <c r="C19" s="1">
        <v>6605</v>
      </c>
      <c r="D19" s="1">
        <v>14747</v>
      </c>
    </row>
    <row r="20" spans="1:4">
      <c r="A20" s="1">
        <v>200608</v>
      </c>
      <c r="B20" s="1" t="s">
        <v>18</v>
      </c>
      <c r="C20" s="1">
        <v>1319</v>
      </c>
      <c r="D20" s="1">
        <v>2853</v>
      </c>
    </row>
    <row r="21" spans="1:4">
      <c r="A21" s="1">
        <v>200608</v>
      </c>
      <c r="B21" s="1" t="s">
        <v>19</v>
      </c>
      <c r="C21" s="1">
        <v>1002</v>
      </c>
      <c r="D21" s="1">
        <v>2106</v>
      </c>
    </row>
    <row r="22" spans="1:4">
      <c r="A22" s="1">
        <v>200608</v>
      </c>
      <c r="B22" s="1" t="s">
        <v>20</v>
      </c>
      <c r="C22" s="1">
        <v>1039</v>
      </c>
      <c r="D22" s="1">
        <v>2294</v>
      </c>
    </row>
    <row r="23" spans="1:4">
      <c r="A23" s="1">
        <v>200608</v>
      </c>
      <c r="B23" s="1" t="s">
        <v>21</v>
      </c>
      <c r="C23" s="1">
        <v>459</v>
      </c>
      <c r="D23" s="1">
        <v>966</v>
      </c>
    </row>
    <row r="24" spans="1:4">
      <c r="A24" s="1">
        <v>200608</v>
      </c>
      <c r="B24" s="1" t="s">
        <v>22</v>
      </c>
      <c r="C24" s="1">
        <v>6145</v>
      </c>
      <c r="D24" s="1">
        <v>14287</v>
      </c>
    </row>
    <row r="25" spans="1:4">
      <c r="A25" s="1">
        <v>200608</v>
      </c>
      <c r="B25" s="1" t="s">
        <v>23</v>
      </c>
      <c r="C25" s="1">
        <v>4083</v>
      </c>
      <c r="D25" s="1">
        <v>9257</v>
      </c>
    </row>
    <row r="26" spans="1:4">
      <c r="A26" s="1">
        <v>200608</v>
      </c>
      <c r="B26" s="1" t="s">
        <v>24</v>
      </c>
      <c r="C26" s="1">
        <v>3578</v>
      </c>
      <c r="D26" s="1">
        <v>8349</v>
      </c>
    </row>
    <row r="27" spans="1:4">
      <c r="A27" s="1">
        <v>200608</v>
      </c>
      <c r="B27" s="1" t="s">
        <v>25</v>
      </c>
      <c r="C27" s="1">
        <v>16303</v>
      </c>
      <c r="D27" s="1">
        <v>38713</v>
      </c>
    </row>
    <row r="28" spans="1:4">
      <c r="A28" s="1">
        <v>200608</v>
      </c>
      <c r="B28" s="1" t="s">
        <v>26</v>
      </c>
      <c r="C28" s="1">
        <v>515</v>
      </c>
      <c r="D28" s="1">
        <v>1249</v>
      </c>
    </row>
    <row r="29" spans="1:4">
      <c r="A29" s="1">
        <v>200608</v>
      </c>
      <c r="B29" s="1" t="s">
        <v>27</v>
      </c>
      <c r="C29" s="1">
        <v>467</v>
      </c>
      <c r="D29" s="1">
        <v>970</v>
      </c>
    </row>
    <row r="30" spans="1:4">
      <c r="A30" s="1">
        <v>200608</v>
      </c>
      <c r="B30" s="1" t="s">
        <v>28</v>
      </c>
      <c r="C30" s="1">
        <v>6959</v>
      </c>
      <c r="D30" s="1">
        <v>15772</v>
      </c>
    </row>
    <row r="31" spans="1:4">
      <c r="A31" s="1">
        <v>200608</v>
      </c>
      <c r="B31" s="1" t="s">
        <v>29</v>
      </c>
      <c r="C31" s="1">
        <v>1019</v>
      </c>
      <c r="D31" s="1">
        <v>2477</v>
      </c>
    </row>
    <row r="32" spans="1:4">
      <c r="A32" s="1">
        <v>200608</v>
      </c>
      <c r="B32" s="1" t="s">
        <v>30</v>
      </c>
      <c r="C32" s="1">
        <v>2523</v>
      </c>
      <c r="D32" s="1">
        <v>5387</v>
      </c>
    </row>
    <row r="33" spans="1:4">
      <c r="A33" s="1">
        <v>200608</v>
      </c>
      <c r="B33" s="1" t="s">
        <v>31</v>
      </c>
      <c r="C33" s="1">
        <v>10071</v>
      </c>
      <c r="D33" s="1">
        <v>22873</v>
      </c>
    </row>
    <row r="34" spans="1:4">
      <c r="A34" s="1">
        <v>200608</v>
      </c>
      <c r="B34" s="1" t="s">
        <v>32</v>
      </c>
      <c r="C34" s="1">
        <v>5208</v>
      </c>
      <c r="D34" s="1">
        <v>11794</v>
      </c>
    </row>
    <row r="35" spans="1:4">
      <c r="A35" s="1">
        <v>200608</v>
      </c>
      <c r="B35" s="1" t="s">
        <v>33</v>
      </c>
      <c r="C35" s="1">
        <v>13182</v>
      </c>
      <c r="D35" s="1">
        <v>29819</v>
      </c>
    </row>
    <row r="36" spans="1:4">
      <c r="A36" s="1">
        <v>200608</v>
      </c>
      <c r="B36" s="1" t="s">
        <v>34</v>
      </c>
      <c r="C36" s="1">
        <v>2631</v>
      </c>
      <c r="D36" s="1">
        <v>5841</v>
      </c>
    </row>
    <row r="37" spans="1:4">
      <c r="A37" s="1">
        <v>200608</v>
      </c>
      <c r="B37" s="1" t="s">
        <v>35</v>
      </c>
      <c r="C37" s="1">
        <v>10099</v>
      </c>
      <c r="D37" s="1">
        <v>23362</v>
      </c>
    </row>
    <row r="38" spans="1:4">
      <c r="A38" s="1">
        <v>200608</v>
      </c>
      <c r="B38" s="1" t="s">
        <v>36</v>
      </c>
      <c r="C38" s="1">
        <v>495</v>
      </c>
      <c r="D38" s="1">
        <v>1113</v>
      </c>
    </row>
    <row r="39" spans="1:4">
      <c r="A39" s="1">
        <v>200608</v>
      </c>
      <c r="B39" s="1" t="s">
        <v>37</v>
      </c>
      <c r="C39" s="1">
        <v>437</v>
      </c>
      <c r="D39" s="1">
        <v>922</v>
      </c>
    </row>
    <row r="40" spans="1:4">
      <c r="A40" s="1">
        <v>200608</v>
      </c>
      <c r="B40" s="1" t="s">
        <v>38</v>
      </c>
      <c r="C40" s="1">
        <v>2022</v>
      </c>
      <c r="D40" s="1">
        <v>4477</v>
      </c>
    </row>
    <row r="41" spans="1:4">
      <c r="A41" s="1">
        <v>200608</v>
      </c>
      <c r="B41" s="1" t="s">
        <v>39</v>
      </c>
      <c r="C41" s="1">
        <v>1349</v>
      </c>
      <c r="D41" s="1">
        <v>3229</v>
      </c>
    </row>
    <row r="42" spans="1:4">
      <c r="A42" s="1">
        <v>200608</v>
      </c>
      <c r="B42" s="1" t="s">
        <v>40</v>
      </c>
      <c r="C42" s="1">
        <v>20043</v>
      </c>
      <c r="D42" s="1">
        <v>45192</v>
      </c>
    </row>
    <row r="43" spans="1:4">
      <c r="A43" s="1">
        <v>200608</v>
      </c>
      <c r="B43" s="1" t="s">
        <v>41</v>
      </c>
      <c r="C43" s="1">
        <v>6113</v>
      </c>
      <c r="D43" s="1">
        <v>12811</v>
      </c>
    </row>
    <row r="44" spans="1:4">
      <c r="A44" s="1">
        <v>200608</v>
      </c>
      <c r="B44" s="1" t="s">
        <v>42</v>
      </c>
      <c r="C44" s="1">
        <v>4605</v>
      </c>
      <c r="D44" s="1">
        <v>11066</v>
      </c>
    </row>
    <row r="45" spans="1:4">
      <c r="A45" s="1">
        <v>200608</v>
      </c>
      <c r="B45" s="1" t="s">
        <v>43</v>
      </c>
      <c r="C45" s="1">
        <v>2678</v>
      </c>
      <c r="D45" s="1">
        <v>5765</v>
      </c>
    </row>
    <row r="46" spans="1:4">
      <c r="A46" s="1">
        <v>200608</v>
      </c>
      <c r="B46" s="1" t="s">
        <v>44</v>
      </c>
      <c r="C46" s="1">
        <v>2596</v>
      </c>
      <c r="D46" s="1">
        <v>5704</v>
      </c>
    </row>
    <row r="47" spans="1:4">
      <c r="A47" s="1">
        <v>200608</v>
      </c>
      <c r="B47" s="1" t="s">
        <v>45</v>
      </c>
      <c r="C47" s="1">
        <v>2125</v>
      </c>
      <c r="D47" s="1">
        <v>4627</v>
      </c>
    </row>
    <row r="48" spans="1:4">
      <c r="A48" s="1">
        <v>200608</v>
      </c>
      <c r="B48" s="1" t="s">
        <v>46</v>
      </c>
      <c r="C48" s="1">
        <v>2219</v>
      </c>
      <c r="D48" s="1">
        <v>5457</v>
      </c>
    </row>
    <row r="49" spans="1:4">
      <c r="A49" s="1">
        <v>200608</v>
      </c>
      <c r="B49" s="1" t="s">
        <v>47</v>
      </c>
      <c r="C49" s="1">
        <v>429</v>
      </c>
      <c r="D49" s="1">
        <v>867</v>
      </c>
    </row>
    <row r="50" spans="1:4">
      <c r="A50" s="1">
        <v>200608</v>
      </c>
      <c r="B50" s="1" t="s">
        <v>48</v>
      </c>
      <c r="C50" s="1">
        <v>3920</v>
      </c>
      <c r="D50" s="1">
        <v>9736</v>
      </c>
    </row>
    <row r="51" spans="1:4">
      <c r="A51" s="1">
        <v>200608</v>
      </c>
      <c r="B51" s="1" t="s">
        <v>49</v>
      </c>
      <c r="C51" s="1">
        <v>1171</v>
      </c>
      <c r="D51" s="1">
        <v>2520</v>
      </c>
    </row>
    <row r="52" spans="1:4">
      <c r="A52" s="1">
        <v>200608</v>
      </c>
      <c r="B52" s="1" t="s">
        <v>50</v>
      </c>
      <c r="C52" s="1">
        <v>6249</v>
      </c>
      <c r="D52" s="1">
        <v>14118</v>
      </c>
    </row>
    <row r="53" spans="1:4">
      <c r="A53" s="1">
        <v>200608</v>
      </c>
      <c r="B53" s="1" t="s">
        <v>51</v>
      </c>
      <c r="C53" s="1">
        <v>642</v>
      </c>
      <c r="D53" s="1">
        <v>1306</v>
      </c>
    </row>
    <row r="54" spans="1:4">
      <c r="A54" s="1">
        <v>200608</v>
      </c>
      <c r="B54" s="1" t="s">
        <v>52</v>
      </c>
      <c r="C54" s="1">
        <v>2077</v>
      </c>
      <c r="D54" s="1">
        <v>4728</v>
      </c>
    </row>
    <row r="55" spans="1:4">
      <c r="A55" s="1">
        <v>200608</v>
      </c>
      <c r="B55" s="1" t="s">
        <v>53</v>
      </c>
      <c r="C55" s="1">
        <v>4237</v>
      </c>
      <c r="D55" s="1">
        <v>9336</v>
      </c>
    </row>
    <row r="56" spans="1:4">
      <c r="A56" s="1">
        <v>200608</v>
      </c>
      <c r="B56" s="1" t="s">
        <v>54</v>
      </c>
      <c r="C56" s="1">
        <v>2611</v>
      </c>
      <c r="D56" s="1">
        <v>6169</v>
      </c>
    </row>
    <row r="57" spans="1:4">
      <c r="A57" s="1">
        <v>200608</v>
      </c>
      <c r="B57" s="1" t="s">
        <v>55</v>
      </c>
      <c r="C57" s="1">
        <v>1213</v>
      </c>
      <c r="D57" s="1">
        <v>2580</v>
      </c>
    </row>
    <row r="58" spans="1:4">
      <c r="A58" s="1">
        <v>200608</v>
      </c>
      <c r="B58" s="1" t="s">
        <v>56</v>
      </c>
      <c r="C58" s="1">
        <v>884</v>
      </c>
      <c r="D58" s="1">
        <v>1955</v>
      </c>
    </row>
    <row r="59" spans="1:4">
      <c r="A59" s="1">
        <v>200608</v>
      </c>
      <c r="B59" s="1" t="s">
        <v>57</v>
      </c>
      <c r="C59" s="1">
        <v>1690</v>
      </c>
      <c r="D59" s="1">
        <v>3608</v>
      </c>
    </row>
    <row r="60" spans="1:4">
      <c r="A60" s="1">
        <v>200608</v>
      </c>
      <c r="B60" s="1" t="s">
        <v>58</v>
      </c>
      <c r="C60" s="1">
        <v>1541</v>
      </c>
      <c r="D60" s="1">
        <v>3381</v>
      </c>
    </row>
    <row r="61" spans="1:4">
      <c r="A61" s="1">
        <v>200608</v>
      </c>
      <c r="B61" s="1" t="s">
        <v>59</v>
      </c>
      <c r="C61" s="1">
        <v>34064</v>
      </c>
      <c r="D61" s="1">
        <v>76590</v>
      </c>
    </row>
    <row r="62" spans="1:4">
      <c r="A62" s="1">
        <v>200608</v>
      </c>
      <c r="B62" s="1" t="s">
        <v>60</v>
      </c>
      <c r="C62" s="1">
        <v>810</v>
      </c>
      <c r="D62" s="1">
        <v>1725</v>
      </c>
    </row>
    <row r="63" spans="1:4">
      <c r="A63" s="1">
        <v>200608</v>
      </c>
      <c r="B63" s="1" t="s">
        <v>61</v>
      </c>
      <c r="C63" s="1">
        <v>1512</v>
      </c>
      <c r="D63" s="1">
        <v>3400</v>
      </c>
    </row>
    <row r="64" spans="1:4">
      <c r="A64" s="1">
        <v>200608</v>
      </c>
      <c r="B64" s="1" t="s">
        <v>62</v>
      </c>
      <c r="C64" s="1">
        <v>2631</v>
      </c>
      <c r="D64" s="1">
        <v>6044</v>
      </c>
    </row>
    <row r="65" spans="1:4">
      <c r="A65" s="1">
        <v>200608</v>
      </c>
      <c r="B65" s="1" t="s">
        <v>63</v>
      </c>
      <c r="C65" s="1">
        <v>4766</v>
      </c>
      <c r="D65" s="1">
        <v>10330</v>
      </c>
    </row>
    <row r="66" spans="1:4">
      <c r="A66" s="1">
        <v>200608</v>
      </c>
      <c r="B66" s="1" t="s">
        <v>64</v>
      </c>
      <c r="C66" s="1">
        <v>7068</v>
      </c>
      <c r="D66" s="1">
        <v>14724</v>
      </c>
    </row>
    <row r="67" spans="1:4">
      <c r="A67" s="1">
        <v>200608</v>
      </c>
      <c r="B67" s="1" t="s">
        <v>65</v>
      </c>
      <c r="C67" s="1">
        <v>2201</v>
      </c>
      <c r="D67" s="1">
        <v>4493</v>
      </c>
    </row>
    <row r="68" spans="1:4">
      <c r="A68" s="1">
        <v>200608</v>
      </c>
      <c r="B68" s="1" t="s">
        <v>66</v>
      </c>
      <c r="C68" s="1">
        <v>4646</v>
      </c>
      <c r="D68" s="1">
        <v>11675</v>
      </c>
    </row>
    <row r="69" spans="1:4">
      <c r="A69" s="1">
        <v>200608</v>
      </c>
      <c r="B69" s="1" t="s">
        <v>67</v>
      </c>
      <c r="C69" s="1">
        <v>2945</v>
      </c>
      <c r="D69" s="1">
        <v>6216</v>
      </c>
    </row>
    <row r="70" spans="1:4">
      <c r="A70" s="1">
        <v>200608</v>
      </c>
      <c r="B70" s="1" t="s">
        <v>68</v>
      </c>
      <c r="C70" s="1">
        <v>580</v>
      </c>
      <c r="D70" s="1">
        <v>1258</v>
      </c>
    </row>
    <row r="71" spans="1:4">
      <c r="A71" s="1">
        <v>200608</v>
      </c>
      <c r="B71" s="1" t="s">
        <v>69</v>
      </c>
      <c r="C71" s="1">
        <v>2050</v>
      </c>
      <c r="D71" s="1">
        <v>4682</v>
      </c>
    </row>
    <row r="72" spans="1:4">
      <c r="A72" s="1">
        <v>200608</v>
      </c>
      <c r="B72" s="1" t="s">
        <v>70</v>
      </c>
      <c r="C72" s="1">
        <v>2061</v>
      </c>
      <c r="D72" s="1">
        <v>4455</v>
      </c>
    </row>
    <row r="73" spans="1:4">
      <c r="A73" s="1">
        <v>200608</v>
      </c>
      <c r="B73" s="1" t="s">
        <v>71</v>
      </c>
      <c r="C73" s="1">
        <v>728</v>
      </c>
      <c r="D73" s="1">
        <v>1680</v>
      </c>
    </row>
    <row r="74" spans="1:4">
      <c r="A74" s="1">
        <v>200608</v>
      </c>
      <c r="B74" s="1" t="s">
        <v>72</v>
      </c>
      <c r="C74" s="1">
        <v>1829</v>
      </c>
      <c r="D74" s="1">
        <v>3953</v>
      </c>
    </row>
    <row r="75" spans="1:4">
      <c r="A75" s="1">
        <v>200608</v>
      </c>
      <c r="B75" s="1" t="s">
        <v>73</v>
      </c>
      <c r="C75" s="1">
        <v>7893</v>
      </c>
      <c r="D75" s="1">
        <v>18302</v>
      </c>
    </row>
    <row r="76" spans="1:4">
      <c r="A76" s="1">
        <v>200608</v>
      </c>
      <c r="B76" s="1" t="s">
        <v>74</v>
      </c>
      <c r="C76" s="1">
        <v>525</v>
      </c>
      <c r="D76" s="1">
        <v>1224</v>
      </c>
    </row>
    <row r="77" spans="1:4">
      <c r="A77" s="1">
        <v>200608</v>
      </c>
      <c r="B77" s="1" t="s">
        <v>75</v>
      </c>
      <c r="C77" s="1">
        <v>4961</v>
      </c>
      <c r="D77" s="1">
        <v>12411</v>
      </c>
    </row>
    <row r="78" spans="1:4">
      <c r="A78" s="1">
        <v>200608</v>
      </c>
      <c r="B78" s="1" t="s">
        <v>76</v>
      </c>
      <c r="C78" s="1">
        <v>3225</v>
      </c>
      <c r="D78" s="1">
        <v>7390</v>
      </c>
    </row>
    <row r="79" spans="1:4">
      <c r="A79" s="1">
        <v>200608</v>
      </c>
      <c r="B79" s="1" t="s">
        <v>77</v>
      </c>
      <c r="C79" s="1">
        <v>11303</v>
      </c>
      <c r="D79" s="1">
        <v>27127</v>
      </c>
    </row>
    <row r="80" spans="1:4">
      <c r="A80" s="1">
        <v>200608</v>
      </c>
      <c r="B80" s="1" t="s">
        <v>78</v>
      </c>
      <c r="C80" s="1">
        <v>4090</v>
      </c>
      <c r="D80" s="1">
        <v>9176</v>
      </c>
    </row>
    <row r="81" spans="1:4">
      <c r="A81" s="1">
        <v>200608</v>
      </c>
      <c r="B81" s="1" t="s">
        <v>79</v>
      </c>
      <c r="C81" s="1">
        <v>5205</v>
      </c>
      <c r="D81" s="1">
        <v>12364</v>
      </c>
    </row>
    <row r="82" spans="1:4">
      <c r="A82" s="1">
        <v>200608</v>
      </c>
      <c r="B82" s="1" t="s">
        <v>80</v>
      </c>
      <c r="C82" s="1">
        <v>3555</v>
      </c>
      <c r="D82" s="1">
        <v>8220</v>
      </c>
    </row>
    <row r="83" spans="1:4">
      <c r="A83" s="1">
        <v>200608</v>
      </c>
      <c r="B83" s="1" t="s">
        <v>81</v>
      </c>
      <c r="C83" s="1">
        <v>3427</v>
      </c>
      <c r="D83" s="1">
        <v>7891</v>
      </c>
    </row>
    <row r="84" spans="1:4">
      <c r="A84" s="1">
        <v>200608</v>
      </c>
      <c r="B84" s="1" t="s">
        <v>82</v>
      </c>
      <c r="C84" s="1">
        <v>3516</v>
      </c>
      <c r="D84" s="1">
        <v>8283</v>
      </c>
    </row>
    <row r="85" spans="1:4">
      <c r="A85" s="1">
        <v>200608</v>
      </c>
      <c r="B85" s="1" t="s">
        <v>83</v>
      </c>
      <c r="C85" s="1">
        <v>2372</v>
      </c>
      <c r="D85" s="1">
        <v>5584</v>
      </c>
    </row>
    <row r="86" spans="1:4">
      <c r="A86" s="1">
        <v>200608</v>
      </c>
      <c r="B86" s="1" t="s">
        <v>84</v>
      </c>
      <c r="C86" s="1">
        <v>1817</v>
      </c>
      <c r="D86" s="1">
        <v>4003</v>
      </c>
    </row>
    <row r="87" spans="1:4">
      <c r="A87" s="1">
        <v>200608</v>
      </c>
      <c r="B87" s="1" t="s">
        <v>85</v>
      </c>
      <c r="C87" s="1">
        <v>3704</v>
      </c>
      <c r="D87" s="1">
        <v>8065</v>
      </c>
    </row>
    <row r="88" spans="1:4">
      <c r="A88" s="1">
        <v>200608</v>
      </c>
      <c r="B88" s="1" t="s">
        <v>86</v>
      </c>
      <c r="C88" s="1">
        <v>750</v>
      </c>
      <c r="D88" s="1">
        <v>1761</v>
      </c>
    </row>
    <row r="89" spans="1:4">
      <c r="A89" s="1">
        <v>200608</v>
      </c>
      <c r="B89" s="1" t="s">
        <v>87</v>
      </c>
      <c r="C89" s="1">
        <v>1151</v>
      </c>
      <c r="D89" s="1">
        <v>2600</v>
      </c>
    </row>
    <row r="90" spans="1:4">
      <c r="A90" s="1">
        <v>200608</v>
      </c>
      <c r="B90" s="1" t="s">
        <v>88</v>
      </c>
      <c r="C90" s="1">
        <v>306</v>
      </c>
      <c r="D90" s="1">
        <v>589</v>
      </c>
    </row>
    <row r="91" spans="1:4">
      <c r="A91" s="1">
        <v>200608</v>
      </c>
      <c r="B91" s="1" t="s">
        <v>89</v>
      </c>
      <c r="C91" s="1">
        <v>4209</v>
      </c>
      <c r="D91" s="1">
        <v>10025</v>
      </c>
    </row>
    <row r="92" spans="1:4">
      <c r="A92" s="1">
        <v>200608</v>
      </c>
      <c r="B92" s="1" t="s">
        <v>90</v>
      </c>
      <c r="C92" s="1">
        <v>4102</v>
      </c>
      <c r="D92" s="1">
        <v>9597</v>
      </c>
    </row>
    <row r="93" spans="1:4">
      <c r="A93" s="1">
        <v>200608</v>
      </c>
      <c r="B93" s="1" t="s">
        <v>91</v>
      </c>
      <c r="C93" s="1">
        <v>19161</v>
      </c>
      <c r="D93" s="1">
        <v>44309</v>
      </c>
    </row>
    <row r="94" spans="1:4">
      <c r="A94" s="1">
        <v>200608</v>
      </c>
      <c r="B94" s="1" t="s">
        <v>92</v>
      </c>
      <c r="C94" s="1">
        <v>1615</v>
      </c>
      <c r="D94" s="1">
        <v>3465</v>
      </c>
    </row>
    <row r="95" spans="1:4">
      <c r="A95" s="1">
        <v>200608</v>
      </c>
      <c r="B95" s="1" t="s">
        <v>93</v>
      </c>
      <c r="C95" s="1">
        <v>1074</v>
      </c>
      <c r="D95" s="1">
        <v>2483</v>
      </c>
    </row>
    <row r="96" spans="1:4">
      <c r="A96" s="1">
        <v>200608</v>
      </c>
      <c r="B96" s="1" t="s">
        <v>94</v>
      </c>
      <c r="C96" s="1">
        <v>931</v>
      </c>
      <c r="D96" s="1">
        <v>1917</v>
      </c>
    </row>
    <row r="97" spans="1:4">
      <c r="A97" s="1">
        <v>200608</v>
      </c>
      <c r="B97" s="1" t="s">
        <v>95</v>
      </c>
      <c r="C97" s="1">
        <v>5920</v>
      </c>
      <c r="D97" s="1">
        <v>13633</v>
      </c>
    </row>
    <row r="98" spans="1:4">
      <c r="A98" s="1">
        <v>200608</v>
      </c>
      <c r="B98" s="1" t="s">
        <v>96</v>
      </c>
      <c r="C98" s="1">
        <v>3183</v>
      </c>
      <c r="D98" s="1">
        <v>7184</v>
      </c>
    </row>
    <row r="99" spans="1:4">
      <c r="A99" s="1">
        <v>200608</v>
      </c>
      <c r="B99" s="1" t="s">
        <v>97</v>
      </c>
      <c r="C99" s="1">
        <v>4539</v>
      </c>
      <c r="D99" s="1">
        <v>10177</v>
      </c>
    </row>
    <row r="100" spans="1:4">
      <c r="A100" s="1">
        <v>200608</v>
      </c>
      <c r="B100" s="1" t="s">
        <v>98</v>
      </c>
      <c r="C100" s="1">
        <v>1301</v>
      </c>
      <c r="D100" s="1">
        <v>2634</v>
      </c>
    </row>
    <row r="101" spans="1:4">
      <c r="A101" s="1">
        <v>200608</v>
      </c>
      <c r="B101" s="1" t="s">
        <v>99</v>
      </c>
      <c r="C101" s="1">
        <v>1210</v>
      </c>
      <c r="D101" s="1">
        <v>2443</v>
      </c>
    </row>
    <row r="102" spans="1:4">
      <c r="A102" s="1">
        <v>200608</v>
      </c>
      <c r="B102" s="3" t="s">
        <v>104</v>
      </c>
      <c r="C102" s="3">
        <f>SUM(C2:C101)</f>
        <v>384325</v>
      </c>
      <c r="D102" s="3">
        <f>SUM(D2:D101)</f>
        <v>871393</v>
      </c>
    </row>
  </sheetData>
  <autoFilter ref="A1:D101" xr:uid="{00000000-0009-0000-0000-000091000000}"/>
  <pageMargins left="0.7" right="0.7" top="0.75" bottom="0.75" header="0.3" footer="0.3"/>
  <pageSetup orientation="portrait" r:id="rId1"/>
</worksheet>
</file>

<file path=xl/worksheets/sheet2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2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200607</v>
      </c>
      <c r="B2" s="1" t="s">
        <v>0</v>
      </c>
      <c r="C2" s="1">
        <v>4456</v>
      </c>
      <c r="D2" s="1">
        <v>9993</v>
      </c>
    </row>
    <row r="3" spans="1:4">
      <c r="A3" s="1">
        <v>200607</v>
      </c>
      <c r="B3" s="1" t="s">
        <v>1</v>
      </c>
      <c r="C3" s="1">
        <v>1335</v>
      </c>
      <c r="D3" s="1">
        <v>3116</v>
      </c>
    </row>
    <row r="4" spans="1:4">
      <c r="A4" s="1">
        <v>200607</v>
      </c>
      <c r="B4" s="1" t="s">
        <v>2</v>
      </c>
      <c r="C4" s="1">
        <v>490</v>
      </c>
      <c r="D4" s="1">
        <v>1023</v>
      </c>
    </row>
    <row r="5" spans="1:4">
      <c r="A5" s="1">
        <v>200607</v>
      </c>
      <c r="B5" s="1" t="s">
        <v>3</v>
      </c>
      <c r="C5" s="1">
        <v>2032</v>
      </c>
      <c r="D5" s="1">
        <v>4468</v>
      </c>
    </row>
    <row r="6" spans="1:4">
      <c r="A6" s="1">
        <v>200607</v>
      </c>
      <c r="B6" s="1" t="s">
        <v>4</v>
      </c>
      <c r="C6" s="1">
        <v>1051</v>
      </c>
      <c r="D6" s="1">
        <v>2283</v>
      </c>
    </row>
    <row r="7" spans="1:4">
      <c r="A7" s="1">
        <v>200607</v>
      </c>
      <c r="B7" s="1" t="s">
        <v>5</v>
      </c>
      <c r="C7" s="1">
        <v>593</v>
      </c>
      <c r="D7" s="1">
        <v>1269</v>
      </c>
    </row>
    <row r="8" spans="1:4">
      <c r="A8" s="1">
        <v>200607</v>
      </c>
      <c r="B8" s="1" t="s">
        <v>6</v>
      </c>
      <c r="C8" s="1">
        <v>2729</v>
      </c>
      <c r="D8" s="1">
        <v>5955</v>
      </c>
    </row>
    <row r="9" spans="1:4">
      <c r="A9" s="1">
        <v>200607</v>
      </c>
      <c r="B9" s="1" t="s">
        <v>7</v>
      </c>
      <c r="C9" s="1">
        <v>2032</v>
      </c>
      <c r="D9" s="1">
        <v>4182</v>
      </c>
    </row>
    <row r="10" spans="1:4">
      <c r="A10" s="1">
        <v>200607</v>
      </c>
      <c r="B10" s="1" t="s">
        <v>8</v>
      </c>
      <c r="C10" s="1">
        <v>2678</v>
      </c>
      <c r="D10" s="1">
        <v>5392</v>
      </c>
    </row>
    <row r="11" spans="1:4">
      <c r="A11" s="1">
        <v>200607</v>
      </c>
      <c r="B11" s="1" t="s">
        <v>9</v>
      </c>
      <c r="C11" s="1">
        <v>2913</v>
      </c>
      <c r="D11" s="1">
        <v>6843</v>
      </c>
    </row>
    <row r="12" spans="1:4">
      <c r="A12" s="1">
        <v>200607</v>
      </c>
      <c r="B12" s="1" t="s">
        <v>10</v>
      </c>
      <c r="C12" s="1">
        <v>8641</v>
      </c>
      <c r="D12" s="1">
        <v>18752</v>
      </c>
    </row>
    <row r="13" spans="1:4">
      <c r="A13" s="1">
        <v>200607</v>
      </c>
      <c r="B13" s="1" t="s">
        <v>11</v>
      </c>
      <c r="C13" s="1">
        <v>3685</v>
      </c>
      <c r="D13" s="1">
        <v>8716</v>
      </c>
    </row>
    <row r="14" spans="1:4">
      <c r="A14" s="1">
        <v>200607</v>
      </c>
      <c r="B14" s="1" t="s">
        <v>12</v>
      </c>
      <c r="C14" s="1">
        <v>5445</v>
      </c>
      <c r="D14" s="1">
        <v>12660</v>
      </c>
    </row>
    <row r="15" spans="1:4">
      <c r="A15" s="1">
        <v>200607</v>
      </c>
      <c r="B15" s="1" t="s">
        <v>13</v>
      </c>
      <c r="C15" s="1">
        <v>4268</v>
      </c>
      <c r="D15" s="1">
        <v>9561</v>
      </c>
    </row>
    <row r="16" spans="1:4">
      <c r="A16" s="1">
        <v>200607</v>
      </c>
      <c r="B16" s="1" t="s">
        <v>14</v>
      </c>
      <c r="C16" s="1">
        <v>243</v>
      </c>
      <c r="D16" s="1">
        <v>508</v>
      </c>
    </row>
    <row r="17" spans="1:4">
      <c r="A17" s="1">
        <v>200607</v>
      </c>
      <c r="B17" s="1" t="s">
        <v>15</v>
      </c>
      <c r="C17" s="1">
        <v>1823</v>
      </c>
      <c r="D17" s="1">
        <v>3750</v>
      </c>
    </row>
    <row r="18" spans="1:4">
      <c r="A18" s="1">
        <v>200607</v>
      </c>
      <c r="B18" s="1" t="s">
        <v>16</v>
      </c>
      <c r="C18" s="1">
        <v>1762</v>
      </c>
      <c r="D18" s="1">
        <v>3622</v>
      </c>
    </row>
    <row r="19" spans="1:4">
      <c r="A19" s="1">
        <v>200607</v>
      </c>
      <c r="B19" s="1" t="s">
        <v>17</v>
      </c>
      <c r="C19" s="1">
        <v>6524</v>
      </c>
      <c r="D19" s="1">
        <v>14559</v>
      </c>
    </row>
    <row r="20" spans="1:4">
      <c r="A20" s="1">
        <v>200607</v>
      </c>
      <c r="B20" s="1" t="s">
        <v>18</v>
      </c>
      <c r="C20" s="1">
        <v>1295</v>
      </c>
      <c r="D20" s="1">
        <v>2823</v>
      </c>
    </row>
    <row r="21" spans="1:4">
      <c r="A21" s="1">
        <v>200607</v>
      </c>
      <c r="B21" s="1" t="s">
        <v>19</v>
      </c>
      <c r="C21" s="1">
        <v>994</v>
      </c>
      <c r="D21" s="1">
        <v>2069</v>
      </c>
    </row>
    <row r="22" spans="1:4">
      <c r="A22" s="1">
        <v>200607</v>
      </c>
      <c r="B22" s="1" t="s">
        <v>20</v>
      </c>
      <c r="C22" s="1">
        <v>1023</v>
      </c>
      <c r="D22" s="1">
        <v>2262</v>
      </c>
    </row>
    <row r="23" spans="1:4">
      <c r="A23" s="1">
        <v>200607</v>
      </c>
      <c r="B23" s="1" t="s">
        <v>21</v>
      </c>
      <c r="C23" s="1">
        <v>463</v>
      </c>
      <c r="D23" s="1">
        <v>982</v>
      </c>
    </row>
    <row r="24" spans="1:4">
      <c r="A24" s="1">
        <v>200607</v>
      </c>
      <c r="B24" s="1" t="s">
        <v>22</v>
      </c>
      <c r="C24" s="1">
        <v>6075</v>
      </c>
      <c r="D24" s="1">
        <v>14137</v>
      </c>
    </row>
    <row r="25" spans="1:4">
      <c r="A25" s="1">
        <v>200607</v>
      </c>
      <c r="B25" s="1" t="s">
        <v>23</v>
      </c>
      <c r="C25" s="1">
        <v>4047</v>
      </c>
      <c r="D25" s="1">
        <v>9190</v>
      </c>
    </row>
    <row r="26" spans="1:4">
      <c r="A26" s="1">
        <v>200607</v>
      </c>
      <c r="B26" s="1" t="s">
        <v>24</v>
      </c>
      <c r="C26" s="1">
        <v>3504</v>
      </c>
      <c r="D26" s="1">
        <v>8112</v>
      </c>
    </row>
    <row r="27" spans="1:4">
      <c r="A27" s="1">
        <v>200607</v>
      </c>
      <c r="B27" s="1" t="s">
        <v>25</v>
      </c>
      <c r="C27" s="1">
        <v>15959</v>
      </c>
      <c r="D27" s="1">
        <v>38003</v>
      </c>
    </row>
    <row r="28" spans="1:4">
      <c r="A28" s="1">
        <v>200607</v>
      </c>
      <c r="B28" s="1" t="s">
        <v>26</v>
      </c>
      <c r="C28" s="1">
        <v>494</v>
      </c>
      <c r="D28" s="1">
        <v>1181</v>
      </c>
    </row>
    <row r="29" spans="1:4">
      <c r="A29" s="1">
        <v>200607</v>
      </c>
      <c r="B29" s="1" t="s">
        <v>27</v>
      </c>
      <c r="C29" s="1">
        <v>466</v>
      </c>
      <c r="D29" s="1">
        <v>962</v>
      </c>
    </row>
    <row r="30" spans="1:4">
      <c r="A30" s="1">
        <v>200607</v>
      </c>
      <c r="B30" s="1" t="s">
        <v>28</v>
      </c>
      <c r="C30" s="1">
        <v>6826</v>
      </c>
      <c r="D30" s="1">
        <v>15506</v>
      </c>
    </row>
    <row r="31" spans="1:4">
      <c r="A31" s="1">
        <v>200607</v>
      </c>
      <c r="B31" s="1" t="s">
        <v>29</v>
      </c>
      <c r="C31" s="1">
        <v>998</v>
      </c>
      <c r="D31" s="1">
        <v>2430</v>
      </c>
    </row>
    <row r="32" spans="1:4">
      <c r="A32" s="1">
        <v>200607</v>
      </c>
      <c r="B32" s="1" t="s">
        <v>30</v>
      </c>
      <c r="C32" s="1">
        <v>2533</v>
      </c>
      <c r="D32" s="1">
        <v>5394</v>
      </c>
    </row>
    <row r="33" spans="1:4">
      <c r="A33" s="1">
        <v>200607</v>
      </c>
      <c r="B33" s="1" t="s">
        <v>31</v>
      </c>
      <c r="C33" s="1">
        <v>9874</v>
      </c>
      <c r="D33" s="1">
        <v>22434</v>
      </c>
    </row>
    <row r="34" spans="1:4">
      <c r="A34" s="1">
        <v>200607</v>
      </c>
      <c r="B34" s="1" t="s">
        <v>32</v>
      </c>
      <c r="C34" s="1">
        <v>5172</v>
      </c>
      <c r="D34" s="1">
        <v>11733</v>
      </c>
    </row>
    <row r="35" spans="1:4">
      <c r="A35" s="1">
        <v>200607</v>
      </c>
      <c r="B35" s="1" t="s">
        <v>33</v>
      </c>
      <c r="C35" s="1">
        <v>12901</v>
      </c>
      <c r="D35" s="1">
        <v>29141</v>
      </c>
    </row>
    <row r="36" spans="1:4">
      <c r="A36" s="1">
        <v>200607</v>
      </c>
      <c r="B36" s="1" t="s">
        <v>34</v>
      </c>
      <c r="C36" s="1">
        <v>2610</v>
      </c>
      <c r="D36" s="1">
        <v>5818</v>
      </c>
    </row>
    <row r="37" spans="1:4">
      <c r="A37" s="1">
        <v>200607</v>
      </c>
      <c r="B37" s="1" t="s">
        <v>35</v>
      </c>
      <c r="C37" s="1">
        <v>9982</v>
      </c>
      <c r="D37" s="1">
        <v>23160</v>
      </c>
    </row>
    <row r="38" spans="1:4">
      <c r="A38" s="1">
        <v>200607</v>
      </c>
      <c r="B38" s="1" t="s">
        <v>36</v>
      </c>
      <c r="C38" s="1">
        <v>482</v>
      </c>
      <c r="D38" s="1">
        <v>1085</v>
      </c>
    </row>
    <row r="39" spans="1:4">
      <c r="A39" s="1">
        <v>200607</v>
      </c>
      <c r="B39" s="1" t="s">
        <v>37</v>
      </c>
      <c r="C39" s="1">
        <v>424</v>
      </c>
      <c r="D39" s="1">
        <v>895</v>
      </c>
    </row>
    <row r="40" spans="1:4">
      <c r="A40" s="1">
        <v>200607</v>
      </c>
      <c r="B40" s="1" t="s">
        <v>38</v>
      </c>
      <c r="C40" s="1">
        <v>2002</v>
      </c>
      <c r="D40" s="1">
        <v>4436</v>
      </c>
    </row>
    <row r="41" spans="1:4">
      <c r="A41" s="1">
        <v>200607</v>
      </c>
      <c r="B41" s="1" t="s">
        <v>39</v>
      </c>
      <c r="C41" s="1">
        <v>1359</v>
      </c>
      <c r="D41" s="1">
        <v>3258</v>
      </c>
    </row>
    <row r="42" spans="1:4">
      <c r="A42" s="1">
        <v>200607</v>
      </c>
      <c r="B42" s="1" t="s">
        <v>40</v>
      </c>
      <c r="C42" s="1">
        <v>19745</v>
      </c>
      <c r="D42" s="1">
        <v>44472</v>
      </c>
    </row>
    <row r="43" spans="1:4">
      <c r="A43" s="1">
        <v>200607</v>
      </c>
      <c r="B43" s="1" t="s">
        <v>41</v>
      </c>
      <c r="C43" s="1">
        <v>6032</v>
      </c>
      <c r="D43" s="1">
        <v>12633</v>
      </c>
    </row>
    <row r="44" spans="1:4">
      <c r="A44" s="1">
        <v>200607</v>
      </c>
      <c r="B44" s="1" t="s">
        <v>42</v>
      </c>
      <c r="C44" s="1">
        <v>4514</v>
      </c>
      <c r="D44" s="1">
        <v>10790</v>
      </c>
    </row>
    <row r="45" spans="1:4">
      <c r="A45" s="1">
        <v>200607</v>
      </c>
      <c r="B45" s="1" t="s">
        <v>43</v>
      </c>
      <c r="C45" s="1">
        <v>2648</v>
      </c>
      <c r="D45" s="1">
        <v>5679</v>
      </c>
    </row>
    <row r="46" spans="1:4">
      <c r="A46" s="1">
        <v>200607</v>
      </c>
      <c r="B46" s="1" t="s">
        <v>44</v>
      </c>
      <c r="C46" s="1">
        <v>2597</v>
      </c>
      <c r="D46" s="1">
        <v>5701</v>
      </c>
    </row>
    <row r="47" spans="1:4">
      <c r="A47" s="1">
        <v>200607</v>
      </c>
      <c r="B47" s="1" t="s">
        <v>45</v>
      </c>
      <c r="C47" s="1">
        <v>2125</v>
      </c>
      <c r="D47" s="1">
        <v>4641</v>
      </c>
    </row>
    <row r="48" spans="1:4">
      <c r="A48" s="1">
        <v>200607</v>
      </c>
      <c r="B48" s="1" t="s">
        <v>46</v>
      </c>
      <c r="C48" s="1">
        <v>2163</v>
      </c>
      <c r="D48" s="1">
        <v>5313</v>
      </c>
    </row>
    <row r="49" spans="1:4">
      <c r="A49" s="1">
        <v>200607</v>
      </c>
      <c r="B49" s="1" t="s">
        <v>47</v>
      </c>
      <c r="C49" s="1">
        <v>422</v>
      </c>
      <c r="D49" s="1">
        <v>848</v>
      </c>
    </row>
    <row r="50" spans="1:4">
      <c r="A50" s="1">
        <v>200607</v>
      </c>
      <c r="B50" s="1" t="s">
        <v>48</v>
      </c>
      <c r="C50" s="1">
        <v>3874</v>
      </c>
      <c r="D50" s="1">
        <v>9589</v>
      </c>
    </row>
    <row r="51" spans="1:4">
      <c r="A51" s="1">
        <v>200607</v>
      </c>
      <c r="B51" s="1" t="s">
        <v>49</v>
      </c>
      <c r="C51" s="1">
        <v>1195</v>
      </c>
      <c r="D51" s="1">
        <v>2570</v>
      </c>
    </row>
    <row r="52" spans="1:4">
      <c r="A52" s="1">
        <v>200607</v>
      </c>
      <c r="B52" s="1" t="s">
        <v>50</v>
      </c>
      <c r="C52" s="1">
        <v>6163</v>
      </c>
      <c r="D52" s="1">
        <v>13903</v>
      </c>
    </row>
    <row r="53" spans="1:4">
      <c r="A53" s="1">
        <v>200607</v>
      </c>
      <c r="B53" s="1" t="s">
        <v>51</v>
      </c>
      <c r="C53" s="1">
        <v>625</v>
      </c>
      <c r="D53" s="1">
        <v>1284</v>
      </c>
    </row>
    <row r="54" spans="1:4">
      <c r="A54" s="1">
        <v>200607</v>
      </c>
      <c r="B54" s="1" t="s">
        <v>52</v>
      </c>
      <c r="C54" s="1">
        <v>2063</v>
      </c>
      <c r="D54" s="1">
        <v>4720</v>
      </c>
    </row>
    <row r="55" spans="1:4">
      <c r="A55" s="1">
        <v>200607</v>
      </c>
      <c r="B55" s="1" t="s">
        <v>53</v>
      </c>
      <c r="C55" s="1">
        <v>4192</v>
      </c>
      <c r="D55" s="1">
        <v>9244</v>
      </c>
    </row>
    <row r="56" spans="1:4">
      <c r="A56" s="1">
        <v>200607</v>
      </c>
      <c r="B56" s="1" t="s">
        <v>54</v>
      </c>
      <c r="C56" s="1">
        <v>2568</v>
      </c>
      <c r="D56" s="1">
        <v>6026</v>
      </c>
    </row>
    <row r="57" spans="1:4">
      <c r="A57" s="1">
        <v>200607</v>
      </c>
      <c r="B57" s="1" t="s">
        <v>55</v>
      </c>
      <c r="C57" s="1">
        <v>1212</v>
      </c>
      <c r="D57" s="1">
        <v>2531</v>
      </c>
    </row>
    <row r="58" spans="1:4">
      <c r="A58" s="1">
        <v>200607</v>
      </c>
      <c r="B58" s="1" t="s">
        <v>56</v>
      </c>
      <c r="C58" s="1">
        <v>841</v>
      </c>
      <c r="D58" s="1">
        <v>1849</v>
      </c>
    </row>
    <row r="59" spans="1:4">
      <c r="A59" s="1">
        <v>200607</v>
      </c>
      <c r="B59" s="1" t="s">
        <v>57</v>
      </c>
      <c r="C59" s="1">
        <v>1666</v>
      </c>
      <c r="D59" s="1">
        <v>3557</v>
      </c>
    </row>
    <row r="60" spans="1:4">
      <c r="A60" s="1">
        <v>200607</v>
      </c>
      <c r="B60" s="1" t="s">
        <v>58</v>
      </c>
      <c r="C60" s="1">
        <v>1547</v>
      </c>
      <c r="D60" s="1">
        <v>3367</v>
      </c>
    </row>
    <row r="61" spans="1:4">
      <c r="A61" s="1">
        <v>200607</v>
      </c>
      <c r="B61" s="1" t="s">
        <v>59</v>
      </c>
      <c r="C61" s="1">
        <v>33567</v>
      </c>
      <c r="D61" s="1">
        <v>75467</v>
      </c>
    </row>
    <row r="62" spans="1:4">
      <c r="A62" s="1">
        <v>200607</v>
      </c>
      <c r="B62" s="1" t="s">
        <v>60</v>
      </c>
      <c r="C62" s="1">
        <v>811</v>
      </c>
      <c r="D62" s="1">
        <v>1722</v>
      </c>
    </row>
    <row r="63" spans="1:4">
      <c r="A63" s="1">
        <v>200607</v>
      </c>
      <c r="B63" s="1" t="s">
        <v>61</v>
      </c>
      <c r="C63" s="1">
        <v>1495</v>
      </c>
      <c r="D63" s="1">
        <v>3329</v>
      </c>
    </row>
    <row r="64" spans="1:4">
      <c r="A64" s="1">
        <v>200607</v>
      </c>
      <c r="B64" s="1" t="s">
        <v>62</v>
      </c>
      <c r="C64" s="1">
        <v>2573</v>
      </c>
      <c r="D64" s="1">
        <v>5944</v>
      </c>
    </row>
    <row r="65" spans="1:4">
      <c r="A65" s="1">
        <v>200607</v>
      </c>
      <c r="B65" s="1" t="s">
        <v>63</v>
      </c>
      <c r="C65" s="1">
        <v>4701</v>
      </c>
      <c r="D65" s="1">
        <v>10237</v>
      </c>
    </row>
    <row r="66" spans="1:4">
      <c r="A66" s="1">
        <v>200607</v>
      </c>
      <c r="B66" s="1" t="s">
        <v>64</v>
      </c>
      <c r="C66" s="1">
        <v>6958</v>
      </c>
      <c r="D66" s="1">
        <v>14497</v>
      </c>
    </row>
    <row r="67" spans="1:4">
      <c r="A67" s="1">
        <v>200607</v>
      </c>
      <c r="B67" s="1" t="s">
        <v>65</v>
      </c>
      <c r="C67" s="1">
        <v>2200</v>
      </c>
      <c r="D67" s="1">
        <v>4489</v>
      </c>
    </row>
    <row r="68" spans="1:4">
      <c r="A68" s="1">
        <v>200607</v>
      </c>
      <c r="B68" s="1" t="s">
        <v>66</v>
      </c>
      <c r="C68" s="1">
        <v>4525</v>
      </c>
      <c r="D68" s="1">
        <v>11293</v>
      </c>
    </row>
    <row r="69" spans="1:4">
      <c r="A69" s="1">
        <v>200607</v>
      </c>
      <c r="B69" s="1" t="s">
        <v>67</v>
      </c>
      <c r="C69" s="1">
        <v>2929</v>
      </c>
      <c r="D69" s="1">
        <v>6212</v>
      </c>
    </row>
    <row r="70" spans="1:4">
      <c r="A70" s="1">
        <v>200607</v>
      </c>
      <c r="B70" s="1" t="s">
        <v>68</v>
      </c>
      <c r="C70" s="1">
        <v>586</v>
      </c>
      <c r="D70" s="1">
        <v>1272</v>
      </c>
    </row>
    <row r="71" spans="1:4">
      <c r="A71" s="1">
        <v>200607</v>
      </c>
      <c r="B71" s="1" t="s">
        <v>69</v>
      </c>
      <c r="C71" s="1">
        <v>2048</v>
      </c>
      <c r="D71" s="1">
        <v>4673</v>
      </c>
    </row>
    <row r="72" spans="1:4">
      <c r="A72" s="1">
        <v>200607</v>
      </c>
      <c r="B72" s="1" t="s">
        <v>70</v>
      </c>
      <c r="C72" s="1">
        <v>2040</v>
      </c>
      <c r="D72" s="1">
        <v>4415</v>
      </c>
    </row>
    <row r="73" spans="1:4">
      <c r="A73" s="1">
        <v>200607</v>
      </c>
      <c r="B73" s="1" t="s">
        <v>71</v>
      </c>
      <c r="C73" s="1">
        <v>712</v>
      </c>
      <c r="D73" s="1">
        <v>1643</v>
      </c>
    </row>
    <row r="74" spans="1:4">
      <c r="A74" s="1">
        <v>200607</v>
      </c>
      <c r="B74" s="1" t="s">
        <v>72</v>
      </c>
      <c r="C74" s="1">
        <v>1822</v>
      </c>
      <c r="D74" s="1">
        <v>3942</v>
      </c>
    </row>
    <row r="75" spans="1:4">
      <c r="A75" s="1">
        <v>200607</v>
      </c>
      <c r="B75" s="1" t="s">
        <v>73</v>
      </c>
      <c r="C75" s="1">
        <v>7834</v>
      </c>
      <c r="D75" s="1">
        <v>18138</v>
      </c>
    </row>
    <row r="76" spans="1:4">
      <c r="A76" s="1">
        <v>200607</v>
      </c>
      <c r="B76" s="1" t="s">
        <v>74</v>
      </c>
      <c r="C76" s="1">
        <v>519</v>
      </c>
      <c r="D76" s="1">
        <v>1209</v>
      </c>
    </row>
    <row r="77" spans="1:4">
      <c r="A77" s="1">
        <v>200607</v>
      </c>
      <c r="B77" s="1" t="s">
        <v>75</v>
      </c>
      <c r="C77" s="1">
        <v>4862</v>
      </c>
      <c r="D77" s="1">
        <v>12064</v>
      </c>
    </row>
    <row r="78" spans="1:4">
      <c r="A78" s="1">
        <v>200607</v>
      </c>
      <c r="B78" s="1" t="s">
        <v>76</v>
      </c>
      <c r="C78" s="1">
        <v>3188</v>
      </c>
      <c r="D78" s="1">
        <v>7331</v>
      </c>
    </row>
    <row r="79" spans="1:4">
      <c r="A79" s="1">
        <v>200607</v>
      </c>
      <c r="B79" s="1" t="s">
        <v>77</v>
      </c>
      <c r="C79" s="1">
        <v>11233</v>
      </c>
      <c r="D79" s="1">
        <v>26952</v>
      </c>
    </row>
    <row r="80" spans="1:4">
      <c r="A80" s="1">
        <v>200607</v>
      </c>
      <c r="B80" s="1" t="s">
        <v>78</v>
      </c>
      <c r="C80" s="1">
        <v>4042</v>
      </c>
      <c r="D80" s="1">
        <v>9050</v>
      </c>
    </row>
    <row r="81" spans="1:4">
      <c r="A81" s="1">
        <v>200607</v>
      </c>
      <c r="B81" s="1" t="s">
        <v>79</v>
      </c>
      <c r="C81" s="1">
        <v>5127</v>
      </c>
      <c r="D81" s="1">
        <v>12151</v>
      </c>
    </row>
    <row r="82" spans="1:4">
      <c r="A82" s="1">
        <v>200607</v>
      </c>
      <c r="B82" s="1" t="s">
        <v>80</v>
      </c>
      <c r="C82" s="1">
        <v>3561</v>
      </c>
      <c r="D82" s="1">
        <v>8247</v>
      </c>
    </row>
    <row r="83" spans="1:4">
      <c r="A83" s="1">
        <v>200607</v>
      </c>
      <c r="B83" s="1" t="s">
        <v>81</v>
      </c>
      <c r="C83" s="1">
        <v>3385</v>
      </c>
      <c r="D83" s="1">
        <v>7759</v>
      </c>
    </row>
    <row r="84" spans="1:4">
      <c r="A84" s="1">
        <v>200607</v>
      </c>
      <c r="B84" s="1" t="s">
        <v>82</v>
      </c>
      <c r="C84" s="1">
        <v>3494</v>
      </c>
      <c r="D84" s="1">
        <v>8185</v>
      </c>
    </row>
    <row r="85" spans="1:4">
      <c r="A85" s="1">
        <v>200607</v>
      </c>
      <c r="B85" s="1" t="s">
        <v>83</v>
      </c>
      <c r="C85" s="1">
        <v>2341</v>
      </c>
      <c r="D85" s="1">
        <v>5530</v>
      </c>
    </row>
    <row r="86" spans="1:4">
      <c r="A86" s="1">
        <v>200607</v>
      </c>
      <c r="B86" s="1" t="s">
        <v>84</v>
      </c>
      <c r="C86" s="1">
        <v>1789</v>
      </c>
      <c r="D86" s="1">
        <v>3928</v>
      </c>
    </row>
    <row r="87" spans="1:4">
      <c r="A87" s="1">
        <v>200607</v>
      </c>
      <c r="B87" s="1" t="s">
        <v>85</v>
      </c>
      <c r="C87" s="1">
        <v>3672</v>
      </c>
      <c r="D87" s="1">
        <v>7984</v>
      </c>
    </row>
    <row r="88" spans="1:4">
      <c r="A88" s="1">
        <v>200607</v>
      </c>
      <c r="B88" s="1" t="s">
        <v>86</v>
      </c>
      <c r="C88" s="1">
        <v>728</v>
      </c>
      <c r="D88" s="1">
        <v>1701</v>
      </c>
    </row>
    <row r="89" spans="1:4">
      <c r="A89" s="1">
        <v>200607</v>
      </c>
      <c r="B89" s="1" t="s">
        <v>87</v>
      </c>
      <c r="C89" s="1">
        <v>1129</v>
      </c>
      <c r="D89" s="1">
        <v>2535</v>
      </c>
    </row>
    <row r="90" spans="1:4">
      <c r="A90" s="1">
        <v>200607</v>
      </c>
      <c r="B90" s="1" t="s">
        <v>88</v>
      </c>
      <c r="C90" s="1">
        <v>308</v>
      </c>
      <c r="D90" s="1">
        <v>604</v>
      </c>
    </row>
    <row r="91" spans="1:4">
      <c r="A91" s="1">
        <v>200607</v>
      </c>
      <c r="B91" s="1" t="s">
        <v>89</v>
      </c>
      <c r="C91" s="1">
        <v>4131</v>
      </c>
      <c r="D91" s="1">
        <v>9839</v>
      </c>
    </row>
    <row r="92" spans="1:4">
      <c r="A92" s="1">
        <v>200607</v>
      </c>
      <c r="B92" s="1" t="s">
        <v>90</v>
      </c>
      <c r="C92" s="1">
        <v>4022</v>
      </c>
      <c r="D92" s="1">
        <v>9447</v>
      </c>
    </row>
    <row r="93" spans="1:4">
      <c r="A93" s="1">
        <v>200607</v>
      </c>
      <c r="B93" s="1" t="s">
        <v>91</v>
      </c>
      <c r="C93" s="1">
        <v>18861</v>
      </c>
      <c r="D93" s="1">
        <v>43451</v>
      </c>
    </row>
    <row r="94" spans="1:4">
      <c r="A94" s="1">
        <v>200607</v>
      </c>
      <c r="B94" s="1" t="s">
        <v>92</v>
      </c>
      <c r="C94" s="1">
        <v>1591</v>
      </c>
      <c r="D94" s="1">
        <v>3401</v>
      </c>
    </row>
    <row r="95" spans="1:4">
      <c r="A95" s="1">
        <v>200607</v>
      </c>
      <c r="B95" s="1" t="s">
        <v>93</v>
      </c>
      <c r="C95" s="1">
        <v>1069</v>
      </c>
      <c r="D95" s="1">
        <v>2466</v>
      </c>
    </row>
    <row r="96" spans="1:4">
      <c r="A96" s="1">
        <v>200607</v>
      </c>
      <c r="B96" s="1" t="s">
        <v>94</v>
      </c>
      <c r="C96" s="1">
        <v>927</v>
      </c>
      <c r="D96" s="1">
        <v>1885</v>
      </c>
    </row>
    <row r="97" spans="1:4">
      <c r="A97" s="1">
        <v>200607</v>
      </c>
      <c r="B97" s="1" t="s">
        <v>95</v>
      </c>
      <c r="C97" s="1">
        <v>5871</v>
      </c>
      <c r="D97" s="1">
        <v>13560</v>
      </c>
    </row>
    <row r="98" spans="1:4">
      <c r="A98" s="1">
        <v>200607</v>
      </c>
      <c r="B98" s="1" t="s">
        <v>96</v>
      </c>
      <c r="C98" s="1">
        <v>3122</v>
      </c>
      <c r="D98" s="1">
        <v>7024</v>
      </c>
    </row>
    <row r="99" spans="1:4">
      <c r="A99" s="1">
        <v>200607</v>
      </c>
      <c r="B99" s="1" t="s">
        <v>97</v>
      </c>
      <c r="C99" s="1">
        <v>4505</v>
      </c>
      <c r="D99" s="1">
        <v>10097</v>
      </c>
    </row>
    <row r="100" spans="1:4">
      <c r="A100" s="1">
        <v>200607</v>
      </c>
      <c r="B100" s="1" t="s">
        <v>98</v>
      </c>
      <c r="C100" s="1">
        <v>1285</v>
      </c>
      <c r="D100" s="1">
        <v>2620</v>
      </c>
    </row>
    <row r="101" spans="1:4">
      <c r="A101" s="1">
        <v>200607</v>
      </c>
      <c r="B101" s="1" t="s">
        <v>99</v>
      </c>
      <c r="C101" s="1">
        <v>1208</v>
      </c>
      <c r="D101" s="1">
        <v>2459</v>
      </c>
    </row>
    <row r="102" spans="1:4">
      <c r="A102" s="1">
        <v>200607</v>
      </c>
      <c r="B102" s="3" t="s">
        <v>104</v>
      </c>
      <c r="C102" s="3">
        <f>SUM(C2:C101)</f>
        <v>379146</v>
      </c>
      <c r="D102" s="3">
        <f>SUM(D2:D101)</f>
        <v>859132</v>
      </c>
    </row>
  </sheetData>
  <autoFilter ref="A1:D101" xr:uid="{00000000-0009-0000-0000-000092000000}"/>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2354A-CDD6-4FA7-A870-4B2BA8E75619}">
  <sheetPr>
    <pageSetUpPr fitToPage="1"/>
  </sheetPr>
  <dimension ref="A1:D103"/>
  <sheetViews>
    <sheetView zoomScaleNormal="100" workbookViewId="0">
      <pane ySplit="1" topLeftCell="A81" activePane="bottomLeft" state="frozen"/>
      <selection pane="bottomLeft" activeCell="C81" sqref="C81"/>
    </sheetView>
  </sheetViews>
  <sheetFormatPr defaultColWidth="9.109375" defaultRowHeight="14.4"/>
  <cols>
    <col min="1" max="1" width="17" style="25" customWidth="1"/>
    <col min="2" max="2" width="16.33203125" style="25" customWidth="1"/>
    <col min="3" max="3" width="12.109375" style="25" bestFit="1" customWidth="1"/>
    <col min="4" max="4" width="15.88671875" style="25" customWidth="1"/>
    <col min="5" max="16384" width="9.109375" style="25"/>
  </cols>
  <sheetData>
    <row r="1" spans="1:4">
      <c r="A1" s="94" t="s">
        <v>109</v>
      </c>
      <c r="B1" s="94" t="s">
        <v>110</v>
      </c>
      <c r="C1" s="94" t="s">
        <v>111</v>
      </c>
      <c r="D1" s="94" t="s">
        <v>112</v>
      </c>
    </row>
    <row r="2" spans="1:4">
      <c r="A2" s="87">
        <v>202312</v>
      </c>
      <c r="B2" s="95" t="s">
        <v>0</v>
      </c>
      <c r="C2" s="90">
        <v>12408</v>
      </c>
      <c r="D2" s="90">
        <v>25475</v>
      </c>
    </row>
    <row r="3" spans="1:4">
      <c r="A3" s="56">
        <v>202312</v>
      </c>
      <c r="B3" s="56" t="s">
        <v>1</v>
      </c>
      <c r="C3" s="92">
        <v>2435</v>
      </c>
      <c r="D3" s="92">
        <v>5087</v>
      </c>
    </row>
    <row r="4" spans="1:4">
      <c r="A4" s="87">
        <v>202312</v>
      </c>
      <c r="B4" s="95" t="s">
        <v>2</v>
      </c>
      <c r="C4" s="90">
        <v>790</v>
      </c>
      <c r="D4" s="90">
        <v>1607</v>
      </c>
    </row>
    <row r="5" spans="1:4">
      <c r="A5" s="56">
        <v>202312</v>
      </c>
      <c r="B5" s="56" t="s">
        <v>3</v>
      </c>
      <c r="C5" s="92">
        <v>3462</v>
      </c>
      <c r="D5" s="92">
        <v>6380</v>
      </c>
    </row>
    <row r="6" spans="1:4">
      <c r="A6" s="87">
        <v>202312</v>
      </c>
      <c r="B6" s="95" t="s">
        <v>4</v>
      </c>
      <c r="C6" s="90">
        <v>2002</v>
      </c>
      <c r="D6" s="90">
        <v>3870</v>
      </c>
    </row>
    <row r="7" spans="1:4">
      <c r="A7" s="56">
        <v>202312</v>
      </c>
      <c r="B7" s="56" t="s">
        <v>5</v>
      </c>
      <c r="C7" s="92">
        <v>1001</v>
      </c>
      <c r="D7" s="92">
        <v>1935</v>
      </c>
    </row>
    <row r="8" spans="1:4">
      <c r="A8" s="87">
        <v>202312</v>
      </c>
      <c r="B8" s="114" t="s">
        <v>6</v>
      </c>
      <c r="C8" s="90">
        <v>4881</v>
      </c>
      <c r="D8" s="90">
        <v>9128</v>
      </c>
    </row>
    <row r="9" spans="1:4">
      <c r="A9" s="56">
        <v>202312</v>
      </c>
      <c r="B9" s="56" t="s">
        <v>7</v>
      </c>
      <c r="C9" s="92">
        <v>2561</v>
      </c>
      <c r="D9" s="92">
        <v>4323</v>
      </c>
    </row>
    <row r="10" spans="1:4">
      <c r="A10" s="87">
        <v>202312</v>
      </c>
      <c r="B10" s="114" t="s">
        <v>8</v>
      </c>
      <c r="C10" s="90">
        <v>4020</v>
      </c>
      <c r="D10" s="90">
        <v>7403</v>
      </c>
    </row>
    <row r="11" spans="1:4">
      <c r="A11" s="56">
        <v>202312</v>
      </c>
      <c r="B11" s="56" t="s">
        <v>9</v>
      </c>
      <c r="C11" s="92">
        <v>7427</v>
      </c>
      <c r="D11" s="92">
        <v>14609</v>
      </c>
    </row>
    <row r="12" spans="1:4">
      <c r="A12" s="87">
        <v>202312</v>
      </c>
      <c r="B12" s="114" t="s">
        <v>10</v>
      </c>
      <c r="C12" s="90">
        <v>16577</v>
      </c>
      <c r="D12" s="90">
        <v>29189</v>
      </c>
    </row>
    <row r="13" spans="1:4">
      <c r="A13" s="56">
        <v>202312</v>
      </c>
      <c r="B13" s="56" t="s">
        <v>11</v>
      </c>
      <c r="C13" s="92">
        <v>6125</v>
      </c>
      <c r="D13" s="92">
        <v>11863</v>
      </c>
    </row>
    <row r="14" spans="1:4">
      <c r="A14" s="87">
        <v>202312</v>
      </c>
      <c r="B14" s="114" t="s">
        <v>12</v>
      </c>
      <c r="C14" s="90">
        <v>11066</v>
      </c>
      <c r="D14" s="90">
        <v>24218</v>
      </c>
    </row>
    <row r="15" spans="1:4">
      <c r="A15" s="56">
        <v>202311</v>
      </c>
      <c r="B15" s="56" t="s">
        <v>13</v>
      </c>
      <c r="C15" s="92">
        <v>6393</v>
      </c>
      <c r="D15" s="92">
        <v>11987</v>
      </c>
    </row>
    <row r="16" spans="1:4">
      <c r="A16" s="87">
        <v>202312</v>
      </c>
      <c r="B16" s="114" t="s">
        <v>14</v>
      </c>
      <c r="C16" s="90">
        <v>422</v>
      </c>
      <c r="D16" s="90">
        <v>833</v>
      </c>
    </row>
    <row r="17" spans="1:4">
      <c r="A17" s="56">
        <v>202312</v>
      </c>
      <c r="B17" s="56" t="s">
        <v>15</v>
      </c>
      <c r="C17" s="92">
        <v>3731</v>
      </c>
      <c r="D17" s="92">
        <v>6543</v>
      </c>
    </row>
    <row r="18" spans="1:4">
      <c r="A18" s="87">
        <v>202312</v>
      </c>
      <c r="B18" s="114" t="s">
        <v>16</v>
      </c>
      <c r="C18" s="90">
        <v>2203</v>
      </c>
      <c r="D18" s="90">
        <v>4201</v>
      </c>
    </row>
    <row r="19" spans="1:4">
      <c r="A19" s="56">
        <v>202312</v>
      </c>
      <c r="B19" s="56" t="s">
        <v>17</v>
      </c>
      <c r="C19" s="92">
        <v>11465</v>
      </c>
      <c r="D19" s="92">
        <v>22523</v>
      </c>
    </row>
    <row r="20" spans="1:4">
      <c r="A20" s="87">
        <v>202312</v>
      </c>
      <c r="B20" s="114" t="s">
        <v>18</v>
      </c>
      <c r="C20" s="90">
        <v>2597</v>
      </c>
      <c r="D20" s="90">
        <v>5117</v>
      </c>
    </row>
    <row r="21" spans="1:4">
      <c r="A21" s="56">
        <v>202312</v>
      </c>
      <c r="B21" s="56" t="s">
        <v>19</v>
      </c>
      <c r="C21" s="92">
        <v>2433</v>
      </c>
      <c r="D21" s="92">
        <v>4796</v>
      </c>
    </row>
    <row r="22" spans="1:4">
      <c r="A22" s="87">
        <v>202312</v>
      </c>
      <c r="B22" s="114" t="s">
        <v>20</v>
      </c>
      <c r="C22" s="90">
        <v>1529</v>
      </c>
      <c r="D22" s="90">
        <v>2759</v>
      </c>
    </row>
    <row r="23" spans="1:4">
      <c r="A23" s="56">
        <v>202312</v>
      </c>
      <c r="B23" s="56" t="s">
        <v>21</v>
      </c>
      <c r="C23" s="92">
        <v>755</v>
      </c>
      <c r="D23" s="92">
        <v>1474</v>
      </c>
    </row>
    <row r="24" spans="1:4">
      <c r="A24" s="87">
        <v>202312</v>
      </c>
      <c r="B24" s="114" t="s">
        <v>22</v>
      </c>
      <c r="C24" s="90">
        <v>10861</v>
      </c>
      <c r="D24" s="90">
        <v>21880</v>
      </c>
    </row>
    <row r="25" spans="1:4">
      <c r="A25" s="56">
        <v>202312</v>
      </c>
      <c r="B25" s="56" t="s">
        <v>23</v>
      </c>
      <c r="C25" s="92">
        <v>6048</v>
      </c>
      <c r="D25" s="92">
        <v>11767</v>
      </c>
    </row>
    <row r="26" spans="1:4">
      <c r="A26" s="87">
        <v>202312</v>
      </c>
      <c r="B26" s="114" t="s">
        <v>24</v>
      </c>
      <c r="C26" s="90">
        <v>7015</v>
      </c>
      <c r="D26" s="90">
        <v>13987</v>
      </c>
    </row>
    <row r="27" spans="1:4">
      <c r="A27" s="56">
        <v>202312</v>
      </c>
      <c r="B27" s="56" t="s">
        <v>25</v>
      </c>
      <c r="C27" s="92">
        <v>35130</v>
      </c>
      <c r="D27" s="92">
        <v>71609</v>
      </c>
    </row>
    <row r="28" spans="1:4">
      <c r="A28" s="87">
        <v>202312</v>
      </c>
      <c r="B28" s="114" t="s">
        <v>26</v>
      </c>
      <c r="C28" s="90">
        <v>873</v>
      </c>
      <c r="D28" s="90">
        <v>1845</v>
      </c>
    </row>
    <row r="29" spans="1:4">
      <c r="A29" s="56">
        <v>202312</v>
      </c>
      <c r="B29" s="56" t="s">
        <v>27</v>
      </c>
      <c r="C29" s="92">
        <v>1392</v>
      </c>
      <c r="D29" s="92">
        <v>2543</v>
      </c>
    </row>
    <row r="30" spans="1:4">
      <c r="A30" s="87">
        <v>202312</v>
      </c>
      <c r="B30" s="114" t="s">
        <v>28</v>
      </c>
      <c r="C30" s="90">
        <v>11668</v>
      </c>
      <c r="D30" s="90">
        <v>23586</v>
      </c>
    </row>
    <row r="31" spans="1:4">
      <c r="A31" s="56">
        <v>202312</v>
      </c>
      <c r="B31" s="56" t="s">
        <v>29</v>
      </c>
      <c r="C31" s="92">
        <v>2319</v>
      </c>
      <c r="D31" s="92">
        <v>4841</v>
      </c>
    </row>
    <row r="32" spans="1:4">
      <c r="A32" s="87">
        <v>202312</v>
      </c>
      <c r="B32" s="114" t="s">
        <v>30</v>
      </c>
      <c r="C32" s="90">
        <v>4398</v>
      </c>
      <c r="D32" s="90">
        <v>9199</v>
      </c>
    </row>
    <row r="33" spans="1:4">
      <c r="A33" s="56">
        <v>202312</v>
      </c>
      <c r="B33" s="56" t="s">
        <v>31</v>
      </c>
      <c r="C33" s="92">
        <v>16841</v>
      </c>
      <c r="D33" s="92">
        <v>32742</v>
      </c>
    </row>
    <row r="34" spans="1:4">
      <c r="A34" s="87">
        <v>202312</v>
      </c>
      <c r="B34" s="114" t="s">
        <v>32</v>
      </c>
      <c r="C34" s="90">
        <v>7519</v>
      </c>
      <c r="D34" s="90">
        <v>14895</v>
      </c>
    </row>
    <row r="35" spans="1:4">
      <c r="A35" s="56">
        <v>202312</v>
      </c>
      <c r="B35" s="56" t="s">
        <v>33</v>
      </c>
      <c r="C35" s="92">
        <v>28216</v>
      </c>
      <c r="D35" s="92">
        <v>58094</v>
      </c>
    </row>
    <row r="36" spans="1:4">
      <c r="A36" s="87">
        <v>202312</v>
      </c>
      <c r="B36" s="114" t="s">
        <v>34</v>
      </c>
      <c r="C36" s="90">
        <v>4631</v>
      </c>
      <c r="D36" s="90">
        <v>9454</v>
      </c>
    </row>
    <row r="37" spans="1:4">
      <c r="A37" s="56">
        <v>202312</v>
      </c>
      <c r="B37" s="56" t="s">
        <v>35</v>
      </c>
      <c r="C37" s="92">
        <v>18856</v>
      </c>
      <c r="D37" s="92">
        <v>37740</v>
      </c>
    </row>
    <row r="38" spans="1:4">
      <c r="A38" s="87">
        <v>202312</v>
      </c>
      <c r="B38" s="114" t="s">
        <v>36</v>
      </c>
      <c r="C38" s="90">
        <v>815</v>
      </c>
      <c r="D38" s="90">
        <v>1565</v>
      </c>
    </row>
    <row r="39" spans="1:4">
      <c r="A39" s="56">
        <v>202312</v>
      </c>
      <c r="B39" s="56" t="s">
        <v>37</v>
      </c>
      <c r="C39" s="92">
        <v>716</v>
      </c>
      <c r="D39" s="92">
        <v>1408</v>
      </c>
    </row>
    <row r="40" spans="1:4">
      <c r="A40" s="87">
        <v>202312</v>
      </c>
      <c r="B40" s="114" t="s">
        <v>38</v>
      </c>
      <c r="C40" s="90">
        <v>3932</v>
      </c>
      <c r="D40" s="90">
        <v>7600</v>
      </c>
    </row>
    <row r="41" spans="1:4">
      <c r="A41" s="56">
        <v>202312</v>
      </c>
      <c r="B41" s="56" t="s">
        <v>39</v>
      </c>
      <c r="C41" s="92">
        <v>1867</v>
      </c>
      <c r="D41" s="92">
        <v>3693</v>
      </c>
    </row>
    <row r="42" spans="1:4">
      <c r="A42" s="87">
        <v>202312</v>
      </c>
      <c r="B42" s="114" t="s">
        <v>40</v>
      </c>
      <c r="C42" s="90">
        <v>45003</v>
      </c>
      <c r="D42" s="90">
        <v>90322</v>
      </c>
    </row>
    <row r="43" spans="1:4">
      <c r="A43" s="56">
        <v>202312</v>
      </c>
      <c r="B43" s="56" t="s">
        <v>41</v>
      </c>
      <c r="C43" s="92">
        <v>8177</v>
      </c>
      <c r="D43" s="92">
        <v>14520</v>
      </c>
    </row>
    <row r="44" spans="1:4">
      <c r="A44" s="87">
        <v>202312</v>
      </c>
      <c r="B44" s="114" t="s">
        <v>42</v>
      </c>
      <c r="C44" s="90">
        <v>9217</v>
      </c>
      <c r="D44" s="90">
        <v>19888</v>
      </c>
    </row>
    <row r="45" spans="1:4">
      <c r="A45" s="56">
        <v>202312</v>
      </c>
      <c r="B45" s="56" t="s">
        <v>43</v>
      </c>
      <c r="C45" s="92">
        <v>4232</v>
      </c>
      <c r="D45" s="92">
        <v>8088</v>
      </c>
    </row>
    <row r="46" spans="1:4">
      <c r="A46" s="87">
        <v>202312</v>
      </c>
      <c r="B46" s="114" t="s">
        <v>44</v>
      </c>
      <c r="C46" s="90">
        <v>5003</v>
      </c>
      <c r="D46" s="90">
        <v>9740</v>
      </c>
    </row>
    <row r="47" spans="1:4">
      <c r="A47" s="56">
        <v>202312</v>
      </c>
      <c r="B47" s="56" t="s">
        <v>45</v>
      </c>
      <c r="C47" s="92">
        <v>3231</v>
      </c>
      <c r="D47" s="92">
        <v>5779</v>
      </c>
    </row>
    <row r="48" spans="1:4">
      <c r="A48" s="87">
        <v>202312</v>
      </c>
      <c r="B48" s="114" t="s">
        <v>46</v>
      </c>
      <c r="C48" s="90">
        <v>4687</v>
      </c>
      <c r="D48" s="90">
        <v>9762</v>
      </c>
    </row>
    <row r="49" spans="1:4">
      <c r="A49" s="56">
        <v>202312</v>
      </c>
      <c r="B49" s="56" t="s">
        <v>47</v>
      </c>
      <c r="C49" s="92">
        <v>446</v>
      </c>
      <c r="D49" s="92">
        <v>779</v>
      </c>
    </row>
    <row r="50" spans="1:4">
      <c r="A50" s="87">
        <v>202312</v>
      </c>
      <c r="B50" s="114" t="s">
        <v>48</v>
      </c>
      <c r="C50" s="90">
        <v>6322</v>
      </c>
      <c r="D50" s="90">
        <v>13920</v>
      </c>
    </row>
    <row r="51" spans="1:4">
      <c r="A51" s="56">
        <v>202312</v>
      </c>
      <c r="B51" s="56" t="s">
        <v>49</v>
      </c>
      <c r="C51" s="116">
        <v>2305</v>
      </c>
      <c r="D51" s="116">
        <v>4587</v>
      </c>
    </row>
    <row r="52" spans="1:4">
      <c r="A52" s="87">
        <v>202312</v>
      </c>
      <c r="B52" s="114" t="s">
        <v>50</v>
      </c>
      <c r="C52" s="90">
        <v>12920</v>
      </c>
      <c r="D52" s="90">
        <v>27400</v>
      </c>
    </row>
    <row r="53" spans="1:4">
      <c r="A53" s="56">
        <v>202312</v>
      </c>
      <c r="B53" s="56" t="s">
        <v>51</v>
      </c>
      <c r="C53" s="92">
        <v>1000</v>
      </c>
      <c r="D53" s="92">
        <v>1863</v>
      </c>
    </row>
    <row r="54" spans="1:4">
      <c r="A54" s="87">
        <v>202312</v>
      </c>
      <c r="B54" s="114" t="s">
        <v>52</v>
      </c>
      <c r="C54" s="90">
        <v>4300</v>
      </c>
      <c r="D54" s="90">
        <v>8821</v>
      </c>
    </row>
    <row r="55" spans="1:4">
      <c r="A55" s="56">
        <v>202312</v>
      </c>
      <c r="B55" s="56" t="s">
        <v>53</v>
      </c>
      <c r="C55" s="92">
        <v>7382</v>
      </c>
      <c r="D55" s="92">
        <v>14431</v>
      </c>
    </row>
    <row r="56" spans="1:4">
      <c r="A56" s="87">
        <v>202312</v>
      </c>
      <c r="B56" s="114" t="s">
        <v>54</v>
      </c>
      <c r="C56" s="90">
        <v>4911</v>
      </c>
      <c r="D56" s="90">
        <v>9748</v>
      </c>
    </row>
    <row r="57" spans="1:4">
      <c r="A57" s="56">
        <v>202312</v>
      </c>
      <c r="B57" s="56" t="s">
        <v>55</v>
      </c>
      <c r="C57" s="92">
        <v>2043</v>
      </c>
      <c r="D57" s="92">
        <v>3930</v>
      </c>
    </row>
    <row r="58" spans="1:4">
      <c r="A58" s="87">
        <v>202312</v>
      </c>
      <c r="B58" s="114" t="s">
        <v>56</v>
      </c>
      <c r="C58" s="90">
        <v>1678</v>
      </c>
      <c r="D58" s="90">
        <v>3191</v>
      </c>
    </row>
    <row r="59" spans="1:4">
      <c r="A59" s="56">
        <v>202312</v>
      </c>
      <c r="B59" s="56" t="s">
        <v>57</v>
      </c>
      <c r="C59" s="92">
        <v>2711</v>
      </c>
      <c r="D59" s="92">
        <v>5053</v>
      </c>
    </row>
    <row r="60" spans="1:4">
      <c r="A60" s="87">
        <v>202312</v>
      </c>
      <c r="B60" s="114" t="s">
        <v>58</v>
      </c>
      <c r="C60" s="90">
        <v>4266</v>
      </c>
      <c r="D60" s="90">
        <v>7889</v>
      </c>
    </row>
    <row r="61" spans="1:4">
      <c r="A61" s="56">
        <v>202312</v>
      </c>
      <c r="B61" s="56" t="s">
        <v>59</v>
      </c>
      <c r="C61" s="92">
        <v>65450</v>
      </c>
      <c r="D61" s="92">
        <v>133209</v>
      </c>
    </row>
    <row r="62" spans="1:4">
      <c r="A62" s="87">
        <v>202312</v>
      </c>
      <c r="B62" s="114" t="s">
        <v>60</v>
      </c>
      <c r="C62" s="90">
        <v>1289</v>
      </c>
      <c r="D62" s="90">
        <v>2382</v>
      </c>
    </row>
    <row r="63" spans="1:4">
      <c r="A63" s="56">
        <v>202312</v>
      </c>
      <c r="B63" s="56" t="s">
        <v>61</v>
      </c>
      <c r="C63" s="116">
        <v>2001</v>
      </c>
      <c r="D63" s="116">
        <v>4225</v>
      </c>
    </row>
    <row r="64" spans="1:4">
      <c r="A64" s="87">
        <v>202312</v>
      </c>
      <c r="B64" s="114" t="s">
        <v>62</v>
      </c>
      <c r="C64" s="90">
        <v>5018</v>
      </c>
      <c r="D64" s="90">
        <v>10068</v>
      </c>
    </row>
    <row r="65" spans="1:4">
      <c r="A65" s="56">
        <v>202312</v>
      </c>
      <c r="B65" s="56" t="s">
        <v>63</v>
      </c>
      <c r="C65" s="92">
        <v>8539</v>
      </c>
      <c r="D65" s="92">
        <v>16954</v>
      </c>
    </row>
    <row r="66" spans="1:4">
      <c r="A66" s="87">
        <v>202312</v>
      </c>
      <c r="B66" s="114" t="s">
        <v>64</v>
      </c>
      <c r="C66" s="90">
        <v>13419</v>
      </c>
      <c r="D66" s="90">
        <v>23990</v>
      </c>
    </row>
    <row r="67" spans="1:4">
      <c r="A67" s="56">
        <v>202312</v>
      </c>
      <c r="B67" s="56" t="s">
        <v>65</v>
      </c>
      <c r="C67" s="92">
        <v>2558</v>
      </c>
      <c r="D67" s="92">
        <v>4493</v>
      </c>
    </row>
    <row r="68" spans="1:4">
      <c r="A68" s="87">
        <v>202312</v>
      </c>
      <c r="B68" s="114" t="s">
        <v>66</v>
      </c>
      <c r="C68" s="90">
        <v>9744</v>
      </c>
      <c r="D68" s="90">
        <v>21097</v>
      </c>
    </row>
    <row r="69" spans="1:4">
      <c r="A69" s="56">
        <v>202312</v>
      </c>
      <c r="B69" s="56" t="s">
        <v>67</v>
      </c>
      <c r="C69" s="92">
        <v>5122</v>
      </c>
      <c r="D69" s="92">
        <v>9542</v>
      </c>
    </row>
    <row r="70" spans="1:4">
      <c r="A70" s="87">
        <v>202312</v>
      </c>
      <c r="B70" s="114" t="s">
        <v>68</v>
      </c>
      <c r="C70" s="90">
        <v>955</v>
      </c>
      <c r="D70" s="90">
        <v>1720</v>
      </c>
    </row>
    <row r="71" spans="1:4">
      <c r="A71" s="56">
        <v>202312</v>
      </c>
      <c r="B71" s="56" t="s">
        <v>69</v>
      </c>
      <c r="C71" s="92">
        <v>3765</v>
      </c>
      <c r="D71" s="92">
        <v>7540</v>
      </c>
    </row>
    <row r="72" spans="1:4">
      <c r="A72" s="87">
        <v>202312</v>
      </c>
      <c r="B72" s="114" t="s">
        <v>70</v>
      </c>
      <c r="C72" s="90">
        <v>3678</v>
      </c>
      <c r="D72" s="90">
        <v>7220</v>
      </c>
    </row>
    <row r="73" spans="1:4">
      <c r="A73" s="56">
        <v>202312</v>
      </c>
      <c r="B73" s="56" t="s">
        <v>71</v>
      </c>
      <c r="C73" s="92">
        <v>1213</v>
      </c>
      <c r="D73" s="92">
        <v>2334</v>
      </c>
    </row>
    <row r="74" spans="1:4">
      <c r="A74" s="87">
        <v>202312</v>
      </c>
      <c r="B74" s="114" t="s">
        <v>72</v>
      </c>
      <c r="C74" s="90">
        <v>3432</v>
      </c>
      <c r="D74" s="90">
        <v>6585</v>
      </c>
    </row>
    <row r="75" spans="1:4">
      <c r="A75" s="56">
        <v>202312</v>
      </c>
      <c r="B75" s="56" t="s">
        <v>73</v>
      </c>
      <c r="C75" s="92">
        <v>15959</v>
      </c>
      <c r="D75" s="92">
        <v>31750</v>
      </c>
    </row>
    <row r="76" spans="1:4">
      <c r="A76" s="87">
        <v>202312</v>
      </c>
      <c r="B76" s="114" t="s">
        <v>74</v>
      </c>
      <c r="C76" s="90">
        <v>1034</v>
      </c>
      <c r="D76" s="90">
        <v>2095</v>
      </c>
    </row>
    <row r="77" spans="1:4">
      <c r="A77" s="56">
        <v>202312</v>
      </c>
      <c r="B77" s="56" t="s">
        <v>75</v>
      </c>
      <c r="C77" s="92">
        <v>10812</v>
      </c>
      <c r="D77" s="92">
        <v>22837</v>
      </c>
    </row>
    <row r="78" spans="1:4">
      <c r="A78" s="87">
        <v>202312</v>
      </c>
      <c r="B78" s="114" t="s">
        <v>76</v>
      </c>
      <c r="C78" s="90">
        <v>6962</v>
      </c>
      <c r="D78" s="90">
        <v>13337</v>
      </c>
    </row>
    <row r="79" spans="1:4">
      <c r="A79" s="56">
        <v>202312</v>
      </c>
      <c r="B79" s="56" t="s">
        <v>77</v>
      </c>
      <c r="C79" s="116">
        <v>20583</v>
      </c>
      <c r="D79" s="116">
        <v>41104</v>
      </c>
    </row>
    <row r="80" spans="1:4">
      <c r="A80" s="87">
        <v>202312</v>
      </c>
      <c r="B80" s="114" t="s">
        <v>78</v>
      </c>
      <c r="C80" s="90">
        <v>8905</v>
      </c>
      <c r="D80" s="90">
        <v>17329</v>
      </c>
    </row>
    <row r="81" spans="1:4">
      <c r="A81" s="56">
        <v>202312</v>
      </c>
      <c r="B81" s="56" t="s">
        <v>79</v>
      </c>
      <c r="C81" s="92">
        <v>9948</v>
      </c>
      <c r="D81" s="92">
        <v>20576</v>
      </c>
    </row>
    <row r="82" spans="1:4">
      <c r="A82" s="87">
        <v>202312</v>
      </c>
      <c r="B82" s="114" t="s">
        <v>80</v>
      </c>
      <c r="C82" s="90">
        <v>6594</v>
      </c>
      <c r="D82" s="90">
        <v>12674</v>
      </c>
    </row>
    <row r="83" spans="1:4">
      <c r="A83" s="56">
        <v>202312</v>
      </c>
      <c r="B83" s="56" t="s">
        <v>81</v>
      </c>
      <c r="C83" s="92">
        <v>5541</v>
      </c>
      <c r="D83" s="92">
        <v>11304</v>
      </c>
    </row>
    <row r="84" spans="1:4">
      <c r="A84" s="87">
        <v>202312</v>
      </c>
      <c r="B84" s="114" t="s">
        <v>82</v>
      </c>
      <c r="C84" s="90">
        <v>5055</v>
      </c>
      <c r="D84" s="90">
        <v>10388</v>
      </c>
    </row>
    <row r="85" spans="1:4">
      <c r="A85" s="56">
        <v>202312</v>
      </c>
      <c r="B85" s="56" t="s">
        <v>83</v>
      </c>
      <c r="C85" s="92">
        <v>4167</v>
      </c>
      <c r="D85" s="92">
        <v>8606</v>
      </c>
    </row>
    <row r="86" spans="1:4">
      <c r="A86" s="87">
        <v>202312</v>
      </c>
      <c r="B86" s="114" t="s">
        <v>84</v>
      </c>
      <c r="C86" s="90">
        <v>2855</v>
      </c>
      <c r="D86" s="90">
        <v>5570</v>
      </c>
    </row>
    <row r="87" spans="1:4">
      <c r="A87" s="56">
        <v>202312</v>
      </c>
      <c r="B87" s="56" t="s">
        <v>85</v>
      </c>
      <c r="C87" s="92">
        <v>5837</v>
      </c>
      <c r="D87" s="92">
        <v>11368</v>
      </c>
    </row>
    <row r="88" spans="1:4">
      <c r="A88" s="87">
        <v>202312</v>
      </c>
      <c r="B88" s="114" t="s">
        <v>86</v>
      </c>
      <c r="C88" s="90">
        <v>987</v>
      </c>
      <c r="D88" s="90">
        <v>2102</v>
      </c>
    </row>
    <row r="89" spans="1:4">
      <c r="A89" s="56">
        <v>202312</v>
      </c>
      <c r="B89" s="56" t="s">
        <v>87</v>
      </c>
      <c r="C89" s="92">
        <v>1674</v>
      </c>
      <c r="D89" s="92">
        <v>3411</v>
      </c>
    </row>
    <row r="90" spans="1:4">
      <c r="A90" s="87">
        <v>202312</v>
      </c>
      <c r="B90" s="114" t="s">
        <v>88</v>
      </c>
      <c r="C90" s="90">
        <v>345</v>
      </c>
      <c r="D90" s="90">
        <v>564</v>
      </c>
    </row>
    <row r="91" spans="1:4">
      <c r="A91" s="56">
        <v>202312</v>
      </c>
      <c r="B91" s="56" t="s">
        <v>89</v>
      </c>
      <c r="C91" s="92">
        <v>8597</v>
      </c>
      <c r="D91" s="92">
        <v>18643</v>
      </c>
    </row>
    <row r="92" spans="1:4">
      <c r="A92" s="87">
        <v>202312</v>
      </c>
      <c r="B92" s="114" t="s">
        <v>90</v>
      </c>
      <c r="C92" s="90">
        <v>6311</v>
      </c>
      <c r="D92" s="90">
        <v>12552</v>
      </c>
    </row>
    <row r="93" spans="1:4">
      <c r="A93" s="56">
        <v>202312</v>
      </c>
      <c r="B93" s="56" t="s">
        <v>91</v>
      </c>
      <c r="C93" s="92">
        <v>36644</v>
      </c>
      <c r="D93" s="92">
        <v>75556</v>
      </c>
    </row>
    <row r="94" spans="1:4">
      <c r="A94" s="87">
        <v>202312</v>
      </c>
      <c r="B94" s="114" t="s">
        <v>92</v>
      </c>
      <c r="C94" s="90">
        <v>2248</v>
      </c>
      <c r="D94" s="90">
        <v>4179</v>
      </c>
    </row>
    <row r="95" spans="1:4">
      <c r="A95" s="56">
        <v>202312</v>
      </c>
      <c r="B95" s="56" t="s">
        <v>93</v>
      </c>
      <c r="C95" s="92">
        <v>1485</v>
      </c>
      <c r="D95" s="92">
        <v>2839</v>
      </c>
    </row>
    <row r="96" spans="1:4">
      <c r="A96" s="87">
        <v>202312</v>
      </c>
      <c r="B96" s="114" t="s">
        <v>94</v>
      </c>
      <c r="C96" s="90">
        <v>1360</v>
      </c>
      <c r="D96" s="90">
        <v>2322</v>
      </c>
    </row>
    <row r="97" spans="1:4">
      <c r="A97" s="56">
        <v>202312</v>
      </c>
      <c r="B97" s="56" t="s">
        <v>95</v>
      </c>
      <c r="C97" s="92">
        <v>11251</v>
      </c>
      <c r="D97" s="92">
        <v>23180</v>
      </c>
    </row>
    <row r="98" spans="1:4">
      <c r="A98" s="87">
        <v>202312</v>
      </c>
      <c r="B98" s="114" t="s">
        <v>96</v>
      </c>
      <c r="C98" s="90">
        <v>6157</v>
      </c>
      <c r="D98" s="90">
        <v>12002</v>
      </c>
    </row>
    <row r="99" spans="1:4">
      <c r="A99" s="56">
        <v>202312</v>
      </c>
      <c r="B99" s="56" t="s">
        <v>97</v>
      </c>
      <c r="C99" s="92">
        <v>8327</v>
      </c>
      <c r="D99" s="92">
        <v>16207</v>
      </c>
    </row>
    <row r="100" spans="1:4">
      <c r="A100" s="87">
        <v>202312</v>
      </c>
      <c r="B100" s="114" t="s">
        <v>98</v>
      </c>
      <c r="C100" s="90">
        <v>2260</v>
      </c>
      <c r="D100" s="90">
        <v>4680</v>
      </c>
    </row>
    <row r="101" spans="1:4">
      <c r="A101" s="56">
        <v>202312</v>
      </c>
      <c r="B101" s="56" t="s">
        <v>99</v>
      </c>
      <c r="C101" s="116">
        <v>1469</v>
      </c>
      <c r="D101" s="116">
        <v>2715</v>
      </c>
    </row>
    <row r="102" spans="1:4">
      <c r="A102" s="68"/>
      <c r="B102" s="68"/>
      <c r="C102" s="68"/>
      <c r="D102" s="68"/>
    </row>
    <row r="103" spans="1:4">
      <c r="A103" s="59" t="s">
        <v>104</v>
      </c>
      <c r="B103" s="59"/>
      <c r="C103" s="115">
        <f t="shared" ref="C103:D103" si="0">SUM(C2:C102)</f>
        <v>718764</v>
      </c>
      <c r="D103" s="115">
        <f t="shared" si="0"/>
        <v>1434728</v>
      </c>
    </row>
  </sheetData>
  <pageMargins left="0.7" right="0.7" top="0.75" bottom="0.75" header="0.3" footer="0.3"/>
  <pageSetup orientation="portrait"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2BC8E-D5C7-4721-8F11-0D618B9DA12C}">
  <sheetPr>
    <pageSetUpPr fitToPage="1"/>
  </sheetPr>
  <dimension ref="A1:D103"/>
  <sheetViews>
    <sheetView zoomScaleNormal="100" workbookViewId="0">
      <pane ySplit="1" topLeftCell="A89" activePane="bottomLeft" state="frozen"/>
      <selection pane="bottomLeft" activeCell="C89" sqref="C89"/>
    </sheetView>
  </sheetViews>
  <sheetFormatPr defaultColWidth="9.109375" defaultRowHeight="14.4"/>
  <cols>
    <col min="1" max="1" width="17" style="25" customWidth="1"/>
    <col min="2" max="2" width="16.33203125" style="25" customWidth="1"/>
    <col min="3" max="3" width="12.109375" style="25" bestFit="1" customWidth="1"/>
    <col min="4" max="4" width="15.88671875" style="25" customWidth="1"/>
    <col min="5" max="16384" width="9.109375" style="25"/>
  </cols>
  <sheetData>
    <row r="1" spans="1:4">
      <c r="A1" s="94" t="s">
        <v>109</v>
      </c>
      <c r="B1" s="94" t="s">
        <v>110</v>
      </c>
      <c r="C1" s="94" t="s">
        <v>111</v>
      </c>
      <c r="D1" s="94" t="s">
        <v>112</v>
      </c>
    </row>
    <row r="2" spans="1:4">
      <c r="A2" s="87">
        <v>202311</v>
      </c>
      <c r="B2" s="95" t="s">
        <v>0</v>
      </c>
      <c r="C2" s="90">
        <v>12687</v>
      </c>
      <c r="D2" s="90">
        <v>26050</v>
      </c>
    </row>
    <row r="3" spans="1:4">
      <c r="A3" s="56">
        <v>202311</v>
      </c>
      <c r="B3" s="56" t="s">
        <v>1</v>
      </c>
      <c r="C3" s="92">
        <v>2474</v>
      </c>
      <c r="D3" s="92">
        <v>5153</v>
      </c>
    </row>
    <row r="4" spans="1:4">
      <c r="A4" s="87">
        <v>202311</v>
      </c>
      <c r="B4" s="95" t="s">
        <v>2</v>
      </c>
      <c r="C4" s="90">
        <v>806</v>
      </c>
      <c r="D4" s="90">
        <v>1609</v>
      </c>
    </row>
    <row r="5" spans="1:4">
      <c r="A5" s="56">
        <v>202311</v>
      </c>
      <c r="B5" s="56" t="s">
        <v>3</v>
      </c>
      <c r="C5" s="92">
        <v>3485</v>
      </c>
      <c r="D5" s="92">
        <v>6406</v>
      </c>
    </row>
    <row r="6" spans="1:4">
      <c r="A6" s="87">
        <v>202311</v>
      </c>
      <c r="B6" s="95" t="s">
        <v>4</v>
      </c>
      <c r="C6" s="90">
        <v>2035</v>
      </c>
      <c r="D6" s="90">
        <v>3914</v>
      </c>
    </row>
    <row r="7" spans="1:4">
      <c r="A7" s="56">
        <v>202311</v>
      </c>
      <c r="B7" s="56" t="s">
        <v>5</v>
      </c>
      <c r="C7" s="92">
        <v>996</v>
      </c>
      <c r="D7" s="92">
        <v>1925</v>
      </c>
    </row>
    <row r="8" spans="1:4">
      <c r="A8" s="87">
        <v>202311</v>
      </c>
      <c r="B8" s="114" t="s">
        <v>6</v>
      </c>
      <c r="C8" s="90">
        <v>4925</v>
      </c>
      <c r="D8" s="90">
        <v>9238</v>
      </c>
    </row>
    <row r="9" spans="1:4">
      <c r="A9" s="56">
        <v>202311</v>
      </c>
      <c r="B9" s="56" t="s">
        <v>7</v>
      </c>
      <c r="C9" s="92">
        <v>2602</v>
      </c>
      <c r="D9" s="92">
        <v>4408</v>
      </c>
    </row>
    <row r="10" spans="1:4">
      <c r="A10" s="87">
        <v>202311</v>
      </c>
      <c r="B10" s="114" t="s">
        <v>8</v>
      </c>
      <c r="C10" s="90">
        <v>4077</v>
      </c>
      <c r="D10" s="90">
        <v>7516</v>
      </c>
    </row>
    <row r="11" spans="1:4">
      <c r="A11" s="56">
        <v>202311</v>
      </c>
      <c r="B11" s="56" t="s">
        <v>9</v>
      </c>
      <c r="C11" s="92">
        <v>7460</v>
      </c>
      <c r="D11" s="92">
        <v>14601</v>
      </c>
    </row>
    <row r="12" spans="1:4">
      <c r="A12" s="87">
        <v>202311</v>
      </c>
      <c r="B12" s="114" t="s">
        <v>10</v>
      </c>
      <c r="C12" s="90">
        <v>16909</v>
      </c>
      <c r="D12" s="90">
        <v>29762</v>
      </c>
    </row>
    <row r="13" spans="1:4">
      <c r="A13" s="56">
        <v>202311</v>
      </c>
      <c r="B13" s="56" t="s">
        <v>11</v>
      </c>
      <c r="C13" s="92">
        <v>6309</v>
      </c>
      <c r="D13" s="92">
        <v>12206</v>
      </c>
    </row>
    <row r="14" spans="1:4">
      <c r="A14" s="87">
        <v>202311</v>
      </c>
      <c r="B14" s="114" t="s">
        <v>12</v>
      </c>
      <c r="C14" s="90">
        <v>11231</v>
      </c>
      <c r="D14" s="90">
        <v>24557</v>
      </c>
    </row>
    <row r="15" spans="1:4">
      <c r="A15" s="56">
        <v>202311</v>
      </c>
      <c r="B15" s="56" t="s">
        <v>13</v>
      </c>
      <c r="C15" s="92">
        <v>6505</v>
      </c>
      <c r="D15" s="92">
        <v>12301</v>
      </c>
    </row>
    <row r="16" spans="1:4">
      <c r="A16" s="87">
        <v>202311</v>
      </c>
      <c r="B16" s="114" t="s">
        <v>14</v>
      </c>
      <c r="C16" s="90">
        <v>446</v>
      </c>
      <c r="D16" s="90">
        <v>865</v>
      </c>
    </row>
    <row r="17" spans="1:4">
      <c r="A17" s="56">
        <v>202311</v>
      </c>
      <c r="B17" s="56" t="s">
        <v>15</v>
      </c>
      <c r="C17" s="92">
        <v>3752</v>
      </c>
      <c r="D17" s="92">
        <v>6551</v>
      </c>
    </row>
    <row r="18" spans="1:4">
      <c r="A18" s="87">
        <v>202311</v>
      </c>
      <c r="B18" s="114" t="s">
        <v>16</v>
      </c>
      <c r="C18" s="90">
        <v>2236</v>
      </c>
      <c r="D18" s="90">
        <v>4269</v>
      </c>
    </row>
    <row r="19" spans="1:4">
      <c r="A19" s="56">
        <v>202311</v>
      </c>
      <c r="B19" s="56" t="s">
        <v>17</v>
      </c>
      <c r="C19" s="92">
        <v>11671</v>
      </c>
      <c r="D19" s="92">
        <v>22884</v>
      </c>
    </row>
    <row r="20" spans="1:4">
      <c r="A20" s="87">
        <v>202311</v>
      </c>
      <c r="B20" s="114" t="s">
        <v>18</v>
      </c>
      <c r="C20" s="90">
        <v>2629</v>
      </c>
      <c r="D20" s="90">
        <v>5188</v>
      </c>
    </row>
    <row r="21" spans="1:4">
      <c r="A21" s="56">
        <v>202311</v>
      </c>
      <c r="B21" s="56" t="s">
        <v>19</v>
      </c>
      <c r="C21" s="92">
        <v>2465</v>
      </c>
      <c r="D21" s="92">
        <v>4870</v>
      </c>
    </row>
    <row r="22" spans="1:4">
      <c r="A22" s="87">
        <v>202311</v>
      </c>
      <c r="B22" s="114" t="s">
        <v>20</v>
      </c>
      <c r="C22" s="90">
        <v>1539</v>
      </c>
      <c r="D22" s="90">
        <v>2781</v>
      </c>
    </row>
    <row r="23" spans="1:4">
      <c r="A23" s="56">
        <v>202311</v>
      </c>
      <c r="B23" s="56" t="s">
        <v>21</v>
      </c>
      <c r="C23" s="92">
        <v>752</v>
      </c>
      <c r="D23" s="92">
        <v>1469</v>
      </c>
    </row>
    <row r="24" spans="1:4">
      <c r="A24" s="87">
        <v>202311</v>
      </c>
      <c r="B24" s="114" t="s">
        <v>22</v>
      </c>
      <c r="C24" s="90">
        <v>11077</v>
      </c>
      <c r="D24" s="90">
        <v>22229</v>
      </c>
    </row>
    <row r="25" spans="1:4">
      <c r="A25" s="56">
        <v>202311</v>
      </c>
      <c r="B25" s="56" t="s">
        <v>23</v>
      </c>
      <c r="C25" s="92">
        <v>6221</v>
      </c>
      <c r="D25" s="92">
        <v>12094</v>
      </c>
    </row>
    <row r="26" spans="1:4">
      <c r="A26" s="87">
        <v>202311</v>
      </c>
      <c r="B26" s="114" t="s">
        <v>24</v>
      </c>
      <c r="C26" s="90">
        <v>7129</v>
      </c>
      <c r="D26" s="90">
        <v>14172</v>
      </c>
    </row>
    <row r="27" spans="1:4">
      <c r="A27" s="56">
        <v>202311</v>
      </c>
      <c r="B27" s="56" t="s">
        <v>25</v>
      </c>
      <c r="C27" s="92">
        <v>36028</v>
      </c>
      <c r="D27" s="92">
        <v>73287</v>
      </c>
    </row>
    <row r="28" spans="1:4">
      <c r="A28" s="87">
        <v>202311</v>
      </c>
      <c r="B28" s="114" t="s">
        <v>26</v>
      </c>
      <c r="C28" s="90">
        <v>911</v>
      </c>
      <c r="D28" s="90">
        <v>1936</v>
      </c>
    </row>
    <row r="29" spans="1:4">
      <c r="A29" s="56">
        <v>202311</v>
      </c>
      <c r="B29" s="56" t="s">
        <v>27</v>
      </c>
      <c r="C29" s="92">
        <v>1367</v>
      </c>
      <c r="D29" s="92">
        <v>2514</v>
      </c>
    </row>
    <row r="30" spans="1:4">
      <c r="A30" s="87">
        <v>202311</v>
      </c>
      <c r="B30" s="114" t="s">
        <v>28</v>
      </c>
      <c r="C30" s="90">
        <v>11891</v>
      </c>
      <c r="D30" s="90">
        <v>23964</v>
      </c>
    </row>
    <row r="31" spans="1:4">
      <c r="A31" s="56">
        <v>202311</v>
      </c>
      <c r="B31" s="56" t="s">
        <v>29</v>
      </c>
      <c r="C31" s="92">
        <v>2335</v>
      </c>
      <c r="D31" s="92">
        <v>4883</v>
      </c>
    </row>
    <row r="32" spans="1:4">
      <c r="A32" s="87">
        <v>202311</v>
      </c>
      <c r="B32" s="114" t="s">
        <v>30</v>
      </c>
      <c r="C32" s="90">
        <v>4493</v>
      </c>
      <c r="D32" s="90">
        <v>9418</v>
      </c>
    </row>
    <row r="33" spans="1:4">
      <c r="A33" s="56">
        <v>202311</v>
      </c>
      <c r="B33" s="56" t="s">
        <v>31</v>
      </c>
      <c r="C33" s="92">
        <v>17256</v>
      </c>
      <c r="D33" s="92">
        <v>33375</v>
      </c>
    </row>
    <row r="34" spans="1:4">
      <c r="A34" s="87">
        <v>202311</v>
      </c>
      <c r="B34" s="114" t="s">
        <v>32</v>
      </c>
      <c r="C34" s="90">
        <v>7757</v>
      </c>
      <c r="D34" s="90">
        <v>15220</v>
      </c>
    </row>
    <row r="35" spans="1:4">
      <c r="A35" s="56">
        <v>202311</v>
      </c>
      <c r="B35" s="56" t="s">
        <v>33</v>
      </c>
      <c r="C35" s="92">
        <v>28844</v>
      </c>
      <c r="D35" s="92">
        <v>59166</v>
      </c>
    </row>
    <row r="36" spans="1:4">
      <c r="A36" s="87">
        <v>202311</v>
      </c>
      <c r="B36" s="114" t="s">
        <v>34</v>
      </c>
      <c r="C36" s="90">
        <v>4701</v>
      </c>
      <c r="D36" s="90">
        <v>9606</v>
      </c>
    </row>
    <row r="37" spans="1:4">
      <c r="A37" s="56">
        <v>202311</v>
      </c>
      <c r="B37" s="56" t="s">
        <v>35</v>
      </c>
      <c r="C37" s="92">
        <v>19102</v>
      </c>
      <c r="D37" s="92">
        <v>38200</v>
      </c>
    </row>
    <row r="38" spans="1:4">
      <c r="A38" s="87">
        <v>202311</v>
      </c>
      <c r="B38" s="114" t="s">
        <v>36</v>
      </c>
      <c r="C38" s="90">
        <v>816</v>
      </c>
      <c r="D38" s="90">
        <v>1561</v>
      </c>
    </row>
    <row r="39" spans="1:4">
      <c r="A39" s="56">
        <v>202311</v>
      </c>
      <c r="B39" s="56" t="s">
        <v>37</v>
      </c>
      <c r="C39" s="92">
        <v>715</v>
      </c>
      <c r="D39" s="92">
        <v>1413</v>
      </c>
    </row>
    <row r="40" spans="1:4">
      <c r="A40" s="87">
        <v>202311</v>
      </c>
      <c r="B40" s="114" t="s">
        <v>38</v>
      </c>
      <c r="C40" s="90">
        <v>3992</v>
      </c>
      <c r="D40" s="90">
        <v>7721</v>
      </c>
    </row>
    <row r="41" spans="1:4">
      <c r="A41" s="56">
        <v>202311</v>
      </c>
      <c r="B41" s="56" t="s">
        <v>39</v>
      </c>
      <c r="C41" s="92">
        <v>1911</v>
      </c>
      <c r="D41" s="92">
        <v>3805</v>
      </c>
    </row>
    <row r="42" spans="1:4">
      <c r="A42" s="87">
        <v>202311</v>
      </c>
      <c r="B42" s="114" t="s">
        <v>40</v>
      </c>
      <c r="C42" s="90">
        <v>46333</v>
      </c>
      <c r="D42" s="90">
        <v>92767</v>
      </c>
    </row>
    <row r="43" spans="1:4">
      <c r="A43" s="56">
        <v>202311</v>
      </c>
      <c r="B43" s="56" t="s">
        <v>41</v>
      </c>
      <c r="C43" s="92">
        <v>8365</v>
      </c>
      <c r="D43" s="92">
        <v>14806</v>
      </c>
    </row>
    <row r="44" spans="1:4">
      <c r="A44" s="87">
        <v>202311</v>
      </c>
      <c r="B44" s="114" t="s">
        <v>42</v>
      </c>
      <c r="C44" s="90">
        <v>9469</v>
      </c>
      <c r="D44" s="90">
        <v>20422</v>
      </c>
    </row>
    <row r="45" spans="1:4">
      <c r="A45" s="56">
        <v>202311</v>
      </c>
      <c r="B45" s="56" t="s">
        <v>43</v>
      </c>
      <c r="C45" s="92">
        <v>4308</v>
      </c>
      <c r="D45" s="92">
        <v>8239</v>
      </c>
    </row>
    <row r="46" spans="1:4">
      <c r="A46" s="87">
        <v>202311</v>
      </c>
      <c r="B46" s="114" t="s">
        <v>44</v>
      </c>
      <c r="C46" s="90">
        <v>5088</v>
      </c>
      <c r="D46" s="90">
        <v>9907</v>
      </c>
    </row>
    <row r="47" spans="1:4">
      <c r="A47" s="56">
        <v>202311</v>
      </c>
      <c r="B47" s="56" t="s">
        <v>45</v>
      </c>
      <c r="C47" s="92">
        <v>3278</v>
      </c>
      <c r="D47" s="92">
        <v>5855</v>
      </c>
    </row>
    <row r="48" spans="1:4">
      <c r="A48" s="87">
        <v>202311</v>
      </c>
      <c r="B48" s="114" t="s">
        <v>46</v>
      </c>
      <c r="C48" s="90">
        <v>4772</v>
      </c>
      <c r="D48" s="90">
        <v>9985</v>
      </c>
    </row>
    <row r="49" spans="1:4">
      <c r="A49" s="56">
        <v>202311</v>
      </c>
      <c r="B49" s="56" t="s">
        <v>47</v>
      </c>
      <c r="C49" s="92">
        <v>447</v>
      </c>
      <c r="D49" s="92">
        <v>783</v>
      </c>
    </row>
    <row r="50" spans="1:4">
      <c r="A50" s="87">
        <v>202311</v>
      </c>
      <c r="B50" s="114" t="s">
        <v>48</v>
      </c>
      <c r="C50" s="90">
        <v>6462</v>
      </c>
      <c r="D50" s="90">
        <v>14196</v>
      </c>
    </row>
    <row r="51" spans="1:4">
      <c r="A51" s="56">
        <v>202311</v>
      </c>
      <c r="B51" s="56" t="s">
        <v>49</v>
      </c>
      <c r="C51" s="116">
        <v>2335</v>
      </c>
      <c r="D51" s="116">
        <v>4648</v>
      </c>
    </row>
    <row r="52" spans="1:4">
      <c r="A52" s="87">
        <v>202311</v>
      </c>
      <c r="B52" s="114" t="s">
        <v>50</v>
      </c>
      <c r="C52" s="90">
        <v>13218</v>
      </c>
      <c r="D52" s="90">
        <v>28075</v>
      </c>
    </row>
    <row r="53" spans="1:4">
      <c r="A53" s="56">
        <v>202311</v>
      </c>
      <c r="B53" s="56" t="s">
        <v>51</v>
      </c>
      <c r="C53" s="92">
        <v>1021</v>
      </c>
      <c r="D53" s="92">
        <v>1874</v>
      </c>
    </row>
    <row r="54" spans="1:4">
      <c r="A54" s="87">
        <v>202311</v>
      </c>
      <c r="B54" s="114" t="s">
        <v>52</v>
      </c>
      <c r="C54" s="90">
        <v>4396</v>
      </c>
      <c r="D54" s="90">
        <v>9046</v>
      </c>
    </row>
    <row r="55" spans="1:4">
      <c r="A55" s="56">
        <v>202311</v>
      </c>
      <c r="B55" s="56" t="s">
        <v>53</v>
      </c>
      <c r="C55" s="92">
        <v>7506</v>
      </c>
      <c r="D55" s="92">
        <v>14641</v>
      </c>
    </row>
    <row r="56" spans="1:4">
      <c r="A56" s="87">
        <v>202311</v>
      </c>
      <c r="B56" s="114" t="s">
        <v>54</v>
      </c>
      <c r="C56" s="90">
        <v>5023</v>
      </c>
      <c r="D56" s="90">
        <v>9997</v>
      </c>
    </row>
    <row r="57" spans="1:4">
      <c r="A57" s="56">
        <v>202311</v>
      </c>
      <c r="B57" s="56" t="s">
        <v>55</v>
      </c>
      <c r="C57" s="92">
        <v>2082</v>
      </c>
      <c r="D57" s="92">
        <v>4032</v>
      </c>
    </row>
    <row r="58" spans="1:4">
      <c r="A58" s="87">
        <v>202311</v>
      </c>
      <c r="B58" s="114" t="s">
        <v>56</v>
      </c>
      <c r="C58" s="90">
        <v>1684</v>
      </c>
      <c r="D58" s="90">
        <v>3209</v>
      </c>
    </row>
    <row r="59" spans="1:4">
      <c r="A59" s="56">
        <v>202311</v>
      </c>
      <c r="B59" s="56" t="s">
        <v>57</v>
      </c>
      <c r="C59" s="92">
        <v>2771</v>
      </c>
      <c r="D59" s="92">
        <v>5122</v>
      </c>
    </row>
    <row r="60" spans="1:4">
      <c r="A60" s="87">
        <v>202311</v>
      </c>
      <c r="B60" s="114" t="s">
        <v>58</v>
      </c>
      <c r="C60" s="90">
        <v>4331</v>
      </c>
      <c r="D60" s="90">
        <v>8029</v>
      </c>
    </row>
    <row r="61" spans="1:4">
      <c r="A61" s="56">
        <v>202311</v>
      </c>
      <c r="B61" s="56" t="s">
        <v>59</v>
      </c>
      <c r="C61" s="92">
        <v>67287</v>
      </c>
      <c r="D61" s="92">
        <v>136306</v>
      </c>
    </row>
    <row r="62" spans="1:4">
      <c r="A62" s="87">
        <v>202311</v>
      </c>
      <c r="B62" s="114" t="s">
        <v>60</v>
      </c>
      <c r="C62" s="90">
        <v>1302</v>
      </c>
      <c r="D62" s="90">
        <v>2424</v>
      </c>
    </row>
    <row r="63" spans="1:4">
      <c r="A63" s="56">
        <v>202311</v>
      </c>
      <c r="B63" s="56" t="s">
        <v>61</v>
      </c>
      <c r="C63" s="116">
        <v>2022</v>
      </c>
      <c r="D63" s="116">
        <v>4280</v>
      </c>
    </row>
    <row r="64" spans="1:4">
      <c r="A64" s="87">
        <v>202311</v>
      </c>
      <c r="B64" s="114" t="s">
        <v>62</v>
      </c>
      <c r="C64" s="90">
        <v>5133</v>
      </c>
      <c r="D64" s="90">
        <v>10298</v>
      </c>
    </row>
    <row r="65" spans="1:4">
      <c r="A65" s="56">
        <v>202311</v>
      </c>
      <c r="B65" s="56" t="s">
        <v>63</v>
      </c>
      <c r="C65" s="92">
        <v>8790</v>
      </c>
      <c r="D65" s="92">
        <v>17472</v>
      </c>
    </row>
    <row r="66" spans="1:4">
      <c r="A66" s="87">
        <v>202311</v>
      </c>
      <c r="B66" s="114" t="s">
        <v>64</v>
      </c>
      <c r="C66" s="90">
        <v>13633</v>
      </c>
      <c r="D66" s="90">
        <v>24375</v>
      </c>
    </row>
    <row r="67" spans="1:4">
      <c r="A67" s="56">
        <v>202311</v>
      </c>
      <c r="B67" s="56" t="s">
        <v>65</v>
      </c>
      <c r="C67" s="92">
        <v>2612</v>
      </c>
      <c r="D67" s="92">
        <v>4591</v>
      </c>
    </row>
    <row r="68" spans="1:4">
      <c r="A68" s="87">
        <v>202311</v>
      </c>
      <c r="B68" s="114" t="s">
        <v>66</v>
      </c>
      <c r="C68" s="90">
        <v>9961</v>
      </c>
      <c r="D68" s="90">
        <v>21528</v>
      </c>
    </row>
    <row r="69" spans="1:4">
      <c r="A69" s="56">
        <v>202311</v>
      </c>
      <c r="B69" s="56" t="s">
        <v>67</v>
      </c>
      <c r="C69" s="92">
        <v>5187</v>
      </c>
      <c r="D69" s="92">
        <v>9675</v>
      </c>
    </row>
    <row r="70" spans="1:4">
      <c r="A70" s="87">
        <v>202311</v>
      </c>
      <c r="B70" s="114" t="s">
        <v>68</v>
      </c>
      <c r="C70" s="90">
        <v>954</v>
      </c>
      <c r="D70" s="90">
        <v>1721</v>
      </c>
    </row>
    <row r="71" spans="1:4">
      <c r="A71" s="56">
        <v>202311</v>
      </c>
      <c r="B71" s="56" t="s">
        <v>69</v>
      </c>
      <c r="C71" s="92">
        <v>3852</v>
      </c>
      <c r="D71" s="92">
        <v>7703</v>
      </c>
    </row>
    <row r="72" spans="1:4">
      <c r="A72" s="87">
        <v>202311</v>
      </c>
      <c r="B72" s="114" t="s">
        <v>70</v>
      </c>
      <c r="C72" s="90">
        <v>3761</v>
      </c>
      <c r="D72" s="90">
        <v>7451</v>
      </c>
    </row>
    <row r="73" spans="1:4">
      <c r="A73" s="56">
        <v>202311</v>
      </c>
      <c r="B73" s="56" t="s">
        <v>71</v>
      </c>
      <c r="C73" s="92">
        <v>1232</v>
      </c>
      <c r="D73" s="92">
        <v>2390</v>
      </c>
    </row>
    <row r="74" spans="1:4">
      <c r="A74" s="87">
        <v>202311</v>
      </c>
      <c r="B74" s="114" t="s">
        <v>72</v>
      </c>
      <c r="C74" s="90">
        <v>3445</v>
      </c>
      <c r="D74" s="90">
        <v>6591</v>
      </c>
    </row>
    <row r="75" spans="1:4">
      <c r="A75" s="56">
        <v>202311</v>
      </c>
      <c r="B75" s="56" t="s">
        <v>73</v>
      </c>
      <c r="C75" s="92">
        <v>16586</v>
      </c>
      <c r="D75" s="92">
        <v>32789</v>
      </c>
    </row>
    <row r="76" spans="1:4">
      <c r="A76" s="87">
        <v>202311</v>
      </c>
      <c r="B76" s="114" t="s">
        <v>74</v>
      </c>
      <c r="C76" s="90">
        <v>1056</v>
      </c>
      <c r="D76" s="90">
        <v>2149</v>
      </c>
    </row>
    <row r="77" spans="1:4">
      <c r="A77" s="56">
        <v>202311</v>
      </c>
      <c r="B77" s="56" t="s">
        <v>75</v>
      </c>
      <c r="C77" s="92">
        <v>11018</v>
      </c>
      <c r="D77" s="92">
        <v>23332</v>
      </c>
    </row>
    <row r="78" spans="1:4">
      <c r="A78" s="87">
        <v>202311</v>
      </c>
      <c r="B78" s="114" t="s">
        <v>76</v>
      </c>
      <c r="C78" s="90">
        <v>7099</v>
      </c>
      <c r="D78" s="90">
        <v>13598</v>
      </c>
    </row>
    <row r="79" spans="1:4">
      <c r="A79" s="56">
        <v>202311</v>
      </c>
      <c r="B79" s="56" t="s">
        <v>77</v>
      </c>
      <c r="C79" s="116">
        <v>20975</v>
      </c>
      <c r="D79" s="116">
        <v>41645</v>
      </c>
    </row>
    <row r="80" spans="1:4">
      <c r="A80" s="87">
        <v>202311</v>
      </c>
      <c r="B80" s="114" t="s">
        <v>78</v>
      </c>
      <c r="C80" s="90">
        <v>9035</v>
      </c>
      <c r="D80" s="90">
        <v>17594</v>
      </c>
    </row>
    <row r="81" spans="1:4">
      <c r="A81" s="56">
        <v>202311</v>
      </c>
      <c r="B81" s="56" t="s">
        <v>79</v>
      </c>
      <c r="C81" s="92">
        <v>10116</v>
      </c>
      <c r="D81" s="92">
        <v>20904</v>
      </c>
    </row>
    <row r="82" spans="1:4">
      <c r="A82" s="87">
        <v>202311</v>
      </c>
      <c r="B82" s="114" t="s">
        <v>80</v>
      </c>
      <c r="C82" s="90">
        <v>6721</v>
      </c>
      <c r="D82" s="90">
        <v>12903</v>
      </c>
    </row>
    <row r="83" spans="1:4">
      <c r="A83" s="56">
        <v>202311</v>
      </c>
      <c r="B83" s="56" t="s">
        <v>81</v>
      </c>
      <c r="C83" s="92">
        <v>5632</v>
      </c>
      <c r="D83" s="92">
        <v>11442</v>
      </c>
    </row>
    <row r="84" spans="1:4">
      <c r="A84" s="87">
        <v>202311</v>
      </c>
      <c r="B84" s="114" t="s">
        <v>82</v>
      </c>
      <c r="C84" s="90">
        <v>5173</v>
      </c>
      <c r="D84" s="90">
        <v>10593</v>
      </c>
    </row>
    <row r="85" spans="1:4">
      <c r="A85" s="56">
        <v>202311</v>
      </c>
      <c r="B85" s="56" t="s">
        <v>83</v>
      </c>
      <c r="C85" s="92">
        <v>4268</v>
      </c>
      <c r="D85" s="92">
        <v>8791</v>
      </c>
    </row>
    <row r="86" spans="1:4">
      <c r="A86" s="87">
        <v>202311</v>
      </c>
      <c r="B86" s="114" t="s">
        <v>84</v>
      </c>
      <c r="C86" s="90">
        <v>2930</v>
      </c>
      <c r="D86" s="90">
        <v>5717</v>
      </c>
    </row>
    <row r="87" spans="1:4">
      <c r="A87" s="56">
        <v>202311</v>
      </c>
      <c r="B87" s="56" t="s">
        <v>85</v>
      </c>
      <c r="C87" s="92">
        <v>5963</v>
      </c>
      <c r="D87" s="92">
        <v>11682</v>
      </c>
    </row>
    <row r="88" spans="1:4">
      <c r="A88" s="87">
        <v>202311</v>
      </c>
      <c r="B88" s="114" t="s">
        <v>86</v>
      </c>
      <c r="C88" s="90">
        <v>993</v>
      </c>
      <c r="D88" s="90">
        <v>2078</v>
      </c>
    </row>
    <row r="89" spans="1:4">
      <c r="A89" s="56">
        <v>202311</v>
      </c>
      <c r="B89" s="56" t="s">
        <v>87</v>
      </c>
      <c r="C89" s="92">
        <v>1682</v>
      </c>
      <c r="D89" s="92">
        <v>3405</v>
      </c>
    </row>
    <row r="90" spans="1:4">
      <c r="A90" s="87">
        <v>202311</v>
      </c>
      <c r="B90" s="114" t="s">
        <v>88</v>
      </c>
      <c r="C90" s="90">
        <v>350</v>
      </c>
      <c r="D90" s="90">
        <v>574</v>
      </c>
    </row>
    <row r="91" spans="1:4">
      <c r="A91" s="56">
        <v>202311</v>
      </c>
      <c r="B91" s="56" t="s">
        <v>89</v>
      </c>
      <c r="C91" s="92">
        <v>8749</v>
      </c>
      <c r="D91" s="92">
        <v>18982</v>
      </c>
    </row>
    <row r="92" spans="1:4">
      <c r="A92" s="87">
        <v>202311</v>
      </c>
      <c r="B92" s="114" t="s">
        <v>90</v>
      </c>
      <c r="C92" s="90">
        <v>6511</v>
      </c>
      <c r="D92" s="90">
        <v>12982</v>
      </c>
    </row>
    <row r="93" spans="1:4">
      <c r="A93" s="56">
        <v>202311</v>
      </c>
      <c r="B93" s="56" t="s">
        <v>91</v>
      </c>
      <c r="C93" s="92">
        <v>37805</v>
      </c>
      <c r="D93" s="92">
        <v>77747</v>
      </c>
    </row>
    <row r="94" spans="1:4">
      <c r="A94" s="87">
        <v>202311</v>
      </c>
      <c r="B94" s="114" t="s">
        <v>92</v>
      </c>
      <c r="C94" s="90">
        <v>2265</v>
      </c>
      <c r="D94" s="90">
        <v>4218</v>
      </c>
    </row>
    <row r="95" spans="1:4">
      <c r="A95" s="56">
        <v>202311</v>
      </c>
      <c r="B95" s="56" t="s">
        <v>93</v>
      </c>
      <c r="C95" s="92">
        <v>1527</v>
      </c>
      <c r="D95" s="92">
        <v>2915</v>
      </c>
    </row>
    <row r="96" spans="1:4">
      <c r="A96" s="87">
        <v>202311</v>
      </c>
      <c r="B96" s="114" t="s">
        <v>94</v>
      </c>
      <c r="C96" s="90">
        <v>1409</v>
      </c>
      <c r="D96" s="90">
        <v>2416</v>
      </c>
    </row>
    <row r="97" spans="1:4">
      <c r="A97" s="56">
        <v>202311</v>
      </c>
      <c r="B97" s="56" t="s">
        <v>95</v>
      </c>
      <c r="C97" s="92">
        <v>11478</v>
      </c>
      <c r="D97" s="92">
        <v>23648</v>
      </c>
    </row>
    <row r="98" spans="1:4">
      <c r="A98" s="87">
        <v>202311</v>
      </c>
      <c r="B98" s="114" t="s">
        <v>96</v>
      </c>
      <c r="C98" s="90">
        <v>6257</v>
      </c>
      <c r="D98" s="90">
        <v>12192</v>
      </c>
    </row>
    <row r="99" spans="1:4">
      <c r="A99" s="56">
        <v>202311</v>
      </c>
      <c r="B99" s="56" t="s">
        <v>97</v>
      </c>
      <c r="C99" s="92">
        <v>8492</v>
      </c>
      <c r="D99" s="92">
        <v>16498</v>
      </c>
    </row>
    <row r="100" spans="1:4">
      <c r="A100" s="87">
        <v>202311</v>
      </c>
      <c r="B100" s="114" t="s">
        <v>98</v>
      </c>
      <c r="C100" s="90">
        <v>2293</v>
      </c>
      <c r="D100" s="90">
        <v>4727</v>
      </c>
    </row>
    <row r="101" spans="1:4">
      <c r="A101" s="56">
        <v>202311</v>
      </c>
      <c r="B101" s="56" t="s">
        <v>99</v>
      </c>
      <c r="C101" s="116">
        <v>1481</v>
      </c>
      <c r="D101" s="116">
        <v>2753</v>
      </c>
    </row>
    <row r="102" spans="1:4">
      <c r="A102" s="68"/>
      <c r="B102" s="68"/>
      <c r="C102" s="68"/>
      <c r="D102" s="68"/>
    </row>
    <row r="103" spans="1:4">
      <c r="A103" s="59" t="s">
        <v>104</v>
      </c>
      <c r="B103" s="59"/>
      <c r="C103" s="115">
        <f t="shared" ref="C103:D103" si="0">SUM(C2:C102)</f>
        <v>734461</v>
      </c>
      <c r="D103" s="115">
        <f t="shared" si="0"/>
        <v>1463799</v>
      </c>
    </row>
  </sheetData>
  <pageMargins left="0.7" right="0.7" top="0.75" bottom="0.75" header="0.3" footer="0.3"/>
  <pageSetup orientation="portrait" r:id="rId1"/>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AD054-137E-49E5-AA66-AB0C892D67FB}">
  <sheetPr>
    <pageSetUpPr fitToPage="1"/>
  </sheetPr>
  <dimension ref="A1:D103"/>
  <sheetViews>
    <sheetView zoomScaleNormal="100" workbookViewId="0">
      <pane ySplit="1" topLeftCell="A94" activePane="bottomLeft" state="frozen"/>
      <selection pane="bottomLeft" activeCell="C94" sqref="C94"/>
    </sheetView>
  </sheetViews>
  <sheetFormatPr defaultColWidth="9.109375" defaultRowHeight="14.4"/>
  <cols>
    <col min="1" max="1" width="17" style="25" customWidth="1"/>
    <col min="2" max="2" width="16.33203125" style="25" customWidth="1"/>
    <col min="3" max="3" width="8.88671875" style="25" bestFit="1" customWidth="1"/>
    <col min="4" max="4" width="15.88671875" style="25" customWidth="1"/>
    <col min="5" max="16384" width="9.109375" style="25"/>
  </cols>
  <sheetData>
    <row r="1" spans="1:4">
      <c r="A1" s="94" t="s">
        <v>109</v>
      </c>
      <c r="B1" s="94" t="s">
        <v>110</v>
      </c>
      <c r="C1" s="94" t="s">
        <v>111</v>
      </c>
      <c r="D1" s="94" t="s">
        <v>112</v>
      </c>
    </row>
    <row r="2" spans="1:4">
      <c r="A2" s="87">
        <v>202310</v>
      </c>
      <c r="B2" s="95" t="s">
        <v>0</v>
      </c>
      <c r="C2" s="90">
        <v>12812</v>
      </c>
      <c r="D2" s="90">
        <v>26231</v>
      </c>
    </row>
    <row r="3" spans="1:4">
      <c r="A3" s="56">
        <v>202310</v>
      </c>
      <c r="B3" s="56" t="s">
        <v>1</v>
      </c>
      <c r="C3" s="92">
        <v>2486</v>
      </c>
      <c r="D3" s="92">
        <v>5192</v>
      </c>
    </row>
    <row r="4" spans="1:4">
      <c r="A4" s="87">
        <v>202310</v>
      </c>
      <c r="B4" s="95" t="s">
        <v>2</v>
      </c>
      <c r="C4" s="90">
        <v>805</v>
      </c>
      <c r="D4" s="90">
        <v>1619</v>
      </c>
    </row>
    <row r="5" spans="1:4">
      <c r="A5" s="56">
        <v>202310</v>
      </c>
      <c r="B5" s="56" t="s">
        <v>3</v>
      </c>
      <c r="C5" s="92">
        <v>3495</v>
      </c>
      <c r="D5" s="92">
        <v>6430</v>
      </c>
    </row>
    <row r="6" spans="1:4">
      <c r="A6" s="87">
        <v>202310</v>
      </c>
      <c r="B6" s="95" t="s">
        <v>4</v>
      </c>
      <c r="C6" s="90">
        <v>2052</v>
      </c>
      <c r="D6" s="90">
        <v>3967</v>
      </c>
    </row>
    <row r="7" spans="1:4">
      <c r="A7" s="56">
        <v>202310</v>
      </c>
      <c r="B7" s="56" t="s">
        <v>5</v>
      </c>
      <c r="C7" s="92">
        <v>1020</v>
      </c>
      <c r="D7" s="92">
        <v>1976</v>
      </c>
    </row>
    <row r="8" spans="1:4">
      <c r="A8" s="87">
        <v>202310</v>
      </c>
      <c r="B8" s="114" t="s">
        <v>6</v>
      </c>
      <c r="C8" s="90">
        <v>4957</v>
      </c>
      <c r="D8" s="90">
        <v>9328</v>
      </c>
    </row>
    <row r="9" spans="1:4">
      <c r="A9" s="56">
        <v>202310</v>
      </c>
      <c r="B9" s="56" t="s">
        <v>7</v>
      </c>
      <c r="C9" s="92">
        <v>2611</v>
      </c>
      <c r="D9" s="92">
        <v>4448</v>
      </c>
    </row>
    <row r="10" spans="1:4">
      <c r="A10" s="87">
        <v>202310</v>
      </c>
      <c r="B10" s="114" t="s">
        <v>8</v>
      </c>
      <c r="C10" s="90">
        <v>4134</v>
      </c>
      <c r="D10" s="90">
        <v>7631</v>
      </c>
    </row>
    <row r="11" spans="1:4">
      <c r="A11" s="56">
        <v>202310</v>
      </c>
      <c r="B11" s="56" t="s">
        <v>9</v>
      </c>
      <c r="C11" s="92">
        <v>7530</v>
      </c>
      <c r="D11" s="92">
        <v>14737</v>
      </c>
    </row>
    <row r="12" spans="1:4">
      <c r="A12" s="87">
        <v>202310</v>
      </c>
      <c r="B12" s="114" t="s">
        <v>10</v>
      </c>
      <c r="C12" s="90">
        <v>17143</v>
      </c>
      <c r="D12" s="90">
        <v>30169</v>
      </c>
    </row>
    <row r="13" spans="1:4">
      <c r="A13" s="56">
        <v>202310</v>
      </c>
      <c r="B13" s="56" t="s">
        <v>11</v>
      </c>
      <c r="C13" s="92">
        <v>6357</v>
      </c>
      <c r="D13" s="92">
        <v>12308</v>
      </c>
    </row>
    <row r="14" spans="1:4">
      <c r="A14" s="87">
        <v>202310</v>
      </c>
      <c r="B14" s="114" t="s">
        <v>12</v>
      </c>
      <c r="C14" s="90">
        <v>11395</v>
      </c>
      <c r="D14" s="90">
        <v>24836</v>
      </c>
    </row>
    <row r="15" spans="1:4">
      <c r="A15" s="56">
        <v>202310</v>
      </c>
      <c r="B15" s="56" t="s">
        <v>13</v>
      </c>
      <c r="C15" s="92">
        <v>6629</v>
      </c>
      <c r="D15" s="92">
        <v>12489</v>
      </c>
    </row>
    <row r="16" spans="1:4">
      <c r="A16" s="87">
        <v>202310</v>
      </c>
      <c r="B16" s="114" t="s">
        <v>14</v>
      </c>
      <c r="C16" s="90">
        <v>451</v>
      </c>
      <c r="D16" s="90">
        <v>890</v>
      </c>
    </row>
    <row r="17" spans="1:4">
      <c r="A17" s="56">
        <v>202310</v>
      </c>
      <c r="B17" s="56" t="s">
        <v>15</v>
      </c>
      <c r="C17" s="92">
        <v>3787</v>
      </c>
      <c r="D17" s="92">
        <v>6620</v>
      </c>
    </row>
    <row r="18" spans="1:4">
      <c r="A18" s="87">
        <v>202310</v>
      </c>
      <c r="B18" s="114" t="s">
        <v>16</v>
      </c>
      <c r="C18" s="90">
        <v>2236</v>
      </c>
      <c r="D18" s="90">
        <v>4292</v>
      </c>
    </row>
    <row r="19" spans="1:4">
      <c r="A19" s="56">
        <v>202310</v>
      </c>
      <c r="B19" s="56" t="s">
        <v>17</v>
      </c>
      <c r="C19" s="92">
        <v>11846</v>
      </c>
      <c r="D19" s="92">
        <v>23270</v>
      </c>
    </row>
    <row r="20" spans="1:4">
      <c r="A20" s="87">
        <v>202310</v>
      </c>
      <c r="B20" s="114" t="s">
        <v>18</v>
      </c>
      <c r="C20" s="90">
        <v>2666</v>
      </c>
      <c r="D20" s="90">
        <v>5265</v>
      </c>
    </row>
    <row r="21" spans="1:4">
      <c r="A21" s="56">
        <v>202310</v>
      </c>
      <c r="B21" s="56" t="s">
        <v>19</v>
      </c>
      <c r="C21" s="92">
        <v>2467</v>
      </c>
      <c r="D21" s="92">
        <v>4849</v>
      </c>
    </row>
    <row r="22" spans="1:4">
      <c r="A22" s="87">
        <v>202310</v>
      </c>
      <c r="B22" s="114" t="s">
        <v>20</v>
      </c>
      <c r="C22" s="90">
        <v>1541</v>
      </c>
      <c r="D22" s="90">
        <v>2800</v>
      </c>
    </row>
    <row r="23" spans="1:4">
      <c r="A23" s="56">
        <v>202310</v>
      </c>
      <c r="B23" s="56" t="s">
        <v>21</v>
      </c>
      <c r="C23" s="92">
        <v>771</v>
      </c>
      <c r="D23" s="92">
        <v>1520</v>
      </c>
    </row>
    <row r="24" spans="1:4">
      <c r="A24" s="87">
        <v>202310</v>
      </c>
      <c r="B24" s="114" t="s">
        <v>22</v>
      </c>
      <c r="C24" s="90">
        <v>11215</v>
      </c>
      <c r="D24" s="90">
        <v>22525</v>
      </c>
    </row>
    <row r="25" spans="1:4">
      <c r="A25" s="56">
        <v>202310</v>
      </c>
      <c r="B25" s="56" t="s">
        <v>23</v>
      </c>
      <c r="C25" s="92">
        <v>6205</v>
      </c>
      <c r="D25" s="92">
        <v>12076</v>
      </c>
    </row>
    <row r="26" spans="1:4">
      <c r="A26" s="87">
        <v>202310</v>
      </c>
      <c r="B26" s="114" t="s">
        <v>24</v>
      </c>
      <c r="C26" s="90">
        <v>7189</v>
      </c>
      <c r="D26" s="90">
        <v>14301</v>
      </c>
    </row>
    <row r="27" spans="1:4">
      <c r="A27" s="56">
        <v>202310</v>
      </c>
      <c r="B27" s="56" t="s">
        <v>25</v>
      </c>
      <c r="C27" s="92">
        <v>36470</v>
      </c>
      <c r="D27" s="92">
        <v>74115</v>
      </c>
    </row>
    <row r="28" spans="1:4">
      <c r="A28" s="87">
        <v>202310</v>
      </c>
      <c r="B28" s="114" t="s">
        <v>26</v>
      </c>
      <c r="C28" s="90">
        <v>919</v>
      </c>
      <c r="D28" s="90">
        <v>1933</v>
      </c>
    </row>
    <row r="29" spans="1:4">
      <c r="A29" s="56">
        <v>202310</v>
      </c>
      <c r="B29" s="56" t="s">
        <v>27</v>
      </c>
      <c r="C29" s="92">
        <v>1411</v>
      </c>
      <c r="D29" s="92">
        <v>2620</v>
      </c>
    </row>
    <row r="30" spans="1:4">
      <c r="A30" s="87">
        <v>202310</v>
      </c>
      <c r="B30" s="114" t="s">
        <v>28</v>
      </c>
      <c r="C30" s="90">
        <v>11741</v>
      </c>
      <c r="D30" s="90">
        <v>23520</v>
      </c>
    </row>
    <row r="31" spans="1:4">
      <c r="A31" s="56">
        <v>202310</v>
      </c>
      <c r="B31" s="56" t="s">
        <v>29</v>
      </c>
      <c r="C31" s="92">
        <v>2358</v>
      </c>
      <c r="D31" s="92">
        <v>4977</v>
      </c>
    </row>
    <row r="32" spans="1:4">
      <c r="A32" s="87">
        <v>202310</v>
      </c>
      <c r="B32" s="114" t="s">
        <v>30</v>
      </c>
      <c r="C32" s="90">
        <v>4505</v>
      </c>
      <c r="D32" s="90">
        <v>9455</v>
      </c>
    </row>
    <row r="33" spans="1:4">
      <c r="A33" s="56">
        <v>202310</v>
      </c>
      <c r="B33" s="56" t="s">
        <v>31</v>
      </c>
      <c r="C33" s="92">
        <v>17567</v>
      </c>
      <c r="D33" s="92">
        <v>33821</v>
      </c>
    </row>
    <row r="34" spans="1:4">
      <c r="A34" s="87">
        <v>202310</v>
      </c>
      <c r="B34" s="114" t="s">
        <v>32</v>
      </c>
      <c r="C34" s="90">
        <v>7632</v>
      </c>
      <c r="D34" s="90">
        <v>15036</v>
      </c>
    </row>
    <row r="35" spans="1:4">
      <c r="A35" s="56">
        <v>202310</v>
      </c>
      <c r="B35" s="56" t="s">
        <v>33</v>
      </c>
      <c r="C35" s="92">
        <v>29223</v>
      </c>
      <c r="D35" s="92">
        <v>59880</v>
      </c>
    </row>
    <row r="36" spans="1:4">
      <c r="A36" s="87">
        <v>202310</v>
      </c>
      <c r="B36" s="114" t="s">
        <v>34</v>
      </c>
      <c r="C36" s="90">
        <v>4763</v>
      </c>
      <c r="D36" s="90">
        <v>9782</v>
      </c>
    </row>
    <row r="37" spans="1:4">
      <c r="A37" s="56">
        <v>202310</v>
      </c>
      <c r="B37" s="56" t="s">
        <v>35</v>
      </c>
      <c r="C37" s="92">
        <v>19336</v>
      </c>
      <c r="D37" s="92">
        <v>38833</v>
      </c>
    </row>
    <row r="38" spans="1:4">
      <c r="A38" s="87">
        <v>202310</v>
      </c>
      <c r="B38" s="114" t="s">
        <v>36</v>
      </c>
      <c r="C38" s="90">
        <v>821</v>
      </c>
      <c r="D38" s="90">
        <v>1573</v>
      </c>
    </row>
    <row r="39" spans="1:4">
      <c r="A39" s="56">
        <v>202310</v>
      </c>
      <c r="B39" s="56" t="s">
        <v>37</v>
      </c>
      <c r="C39" s="92">
        <v>717</v>
      </c>
      <c r="D39" s="92">
        <v>1423</v>
      </c>
    </row>
    <row r="40" spans="1:4">
      <c r="A40" s="87">
        <v>202310</v>
      </c>
      <c r="B40" s="114" t="s">
        <v>38</v>
      </c>
      <c r="C40" s="90">
        <v>4027</v>
      </c>
      <c r="D40" s="90">
        <v>7784</v>
      </c>
    </row>
    <row r="41" spans="1:4">
      <c r="A41" s="56">
        <v>202310</v>
      </c>
      <c r="B41" s="56" t="s">
        <v>39</v>
      </c>
      <c r="C41" s="92">
        <v>1924</v>
      </c>
      <c r="D41" s="92">
        <v>3842</v>
      </c>
    </row>
    <row r="42" spans="1:4">
      <c r="A42" s="87">
        <v>202310</v>
      </c>
      <c r="B42" s="114" t="s">
        <v>40</v>
      </c>
      <c r="C42" s="90">
        <v>47028</v>
      </c>
      <c r="D42" s="90">
        <v>93997</v>
      </c>
    </row>
    <row r="43" spans="1:4">
      <c r="A43" s="56">
        <v>202310</v>
      </c>
      <c r="B43" s="56" t="s">
        <v>41</v>
      </c>
      <c r="C43" s="92">
        <v>8486</v>
      </c>
      <c r="D43" s="92">
        <v>15057</v>
      </c>
    </row>
    <row r="44" spans="1:4">
      <c r="A44" s="87">
        <v>202310</v>
      </c>
      <c r="B44" s="114" t="s">
        <v>42</v>
      </c>
      <c r="C44" s="90">
        <v>9582</v>
      </c>
      <c r="D44" s="90">
        <v>20740</v>
      </c>
    </row>
    <row r="45" spans="1:4">
      <c r="A45" s="56">
        <v>202310</v>
      </c>
      <c r="B45" s="56" t="s">
        <v>43</v>
      </c>
      <c r="C45" s="92">
        <v>4375</v>
      </c>
      <c r="D45" s="92">
        <v>8419</v>
      </c>
    </row>
    <row r="46" spans="1:4">
      <c r="A46" s="87">
        <v>202310</v>
      </c>
      <c r="B46" s="114" t="s">
        <v>44</v>
      </c>
      <c r="C46" s="90">
        <v>5200</v>
      </c>
      <c r="D46" s="90">
        <v>10186</v>
      </c>
    </row>
    <row r="47" spans="1:4">
      <c r="A47" s="56">
        <v>202310</v>
      </c>
      <c r="B47" s="56" t="s">
        <v>45</v>
      </c>
      <c r="C47" s="92">
        <v>3301</v>
      </c>
      <c r="D47" s="92">
        <v>5868</v>
      </c>
    </row>
    <row r="48" spans="1:4">
      <c r="A48" s="87">
        <v>202310</v>
      </c>
      <c r="B48" s="114" t="s">
        <v>46</v>
      </c>
      <c r="C48" s="90">
        <v>4823</v>
      </c>
      <c r="D48" s="90">
        <v>10099</v>
      </c>
    </row>
    <row r="49" spans="1:4">
      <c r="A49" s="56">
        <v>202310</v>
      </c>
      <c r="B49" s="56" t="s">
        <v>47</v>
      </c>
      <c r="C49" s="92">
        <v>472</v>
      </c>
      <c r="D49" s="92">
        <v>829</v>
      </c>
    </row>
    <row r="50" spans="1:4">
      <c r="A50" s="87">
        <v>202310</v>
      </c>
      <c r="B50" s="114" t="s">
        <v>48</v>
      </c>
      <c r="C50" s="90">
        <v>6610</v>
      </c>
      <c r="D50" s="90">
        <v>14546</v>
      </c>
    </row>
    <row r="51" spans="1:4">
      <c r="A51" s="56">
        <v>202310</v>
      </c>
      <c r="B51" s="56" t="s">
        <v>49</v>
      </c>
      <c r="C51" s="116">
        <v>2362</v>
      </c>
      <c r="D51" s="116">
        <v>4714</v>
      </c>
    </row>
    <row r="52" spans="1:4">
      <c r="A52" s="87">
        <v>202310</v>
      </c>
      <c r="B52" s="114" t="s">
        <v>50</v>
      </c>
      <c r="C52" s="90">
        <v>13440</v>
      </c>
      <c r="D52" s="90">
        <v>28478</v>
      </c>
    </row>
    <row r="53" spans="1:4">
      <c r="A53" s="56">
        <v>202310</v>
      </c>
      <c r="B53" s="56" t="s">
        <v>51</v>
      </c>
      <c r="C53" s="92">
        <v>1038</v>
      </c>
      <c r="D53" s="92">
        <v>1927</v>
      </c>
    </row>
    <row r="54" spans="1:4">
      <c r="A54" s="87">
        <v>202310</v>
      </c>
      <c r="B54" s="114" t="s">
        <v>52</v>
      </c>
      <c r="C54" s="90">
        <v>4482</v>
      </c>
      <c r="D54" s="90">
        <v>9241</v>
      </c>
    </row>
    <row r="55" spans="1:4">
      <c r="A55" s="56">
        <v>202310</v>
      </c>
      <c r="B55" s="56" t="s">
        <v>53</v>
      </c>
      <c r="C55" s="92">
        <v>7626</v>
      </c>
      <c r="D55" s="92">
        <v>14869</v>
      </c>
    </row>
    <row r="56" spans="1:4">
      <c r="A56" s="87">
        <v>202310</v>
      </c>
      <c r="B56" s="114" t="s">
        <v>54</v>
      </c>
      <c r="C56" s="90">
        <v>5065</v>
      </c>
      <c r="D56" s="90">
        <v>10106</v>
      </c>
    </row>
    <row r="57" spans="1:4">
      <c r="A57" s="56">
        <v>202310</v>
      </c>
      <c r="B57" s="56" t="s">
        <v>55</v>
      </c>
      <c r="C57" s="92">
        <v>2106</v>
      </c>
      <c r="D57" s="92">
        <v>4105</v>
      </c>
    </row>
    <row r="58" spans="1:4">
      <c r="A58" s="87">
        <v>202310</v>
      </c>
      <c r="B58" s="114" t="s">
        <v>56</v>
      </c>
      <c r="C58" s="90">
        <v>1709</v>
      </c>
      <c r="D58" s="90">
        <v>3221</v>
      </c>
    </row>
    <row r="59" spans="1:4">
      <c r="A59" s="56">
        <v>202310</v>
      </c>
      <c r="B59" s="56" t="s">
        <v>57</v>
      </c>
      <c r="C59" s="92">
        <v>2791</v>
      </c>
      <c r="D59" s="92">
        <v>5193</v>
      </c>
    </row>
    <row r="60" spans="1:4">
      <c r="A60" s="87">
        <v>202310</v>
      </c>
      <c r="B60" s="114" t="s">
        <v>58</v>
      </c>
      <c r="C60" s="90">
        <v>4398</v>
      </c>
      <c r="D60" s="90">
        <v>8181</v>
      </c>
    </row>
    <row r="61" spans="1:4">
      <c r="A61" s="56">
        <v>202310</v>
      </c>
      <c r="B61" s="56" t="s">
        <v>59</v>
      </c>
      <c r="C61" s="92">
        <v>68210</v>
      </c>
      <c r="D61" s="92">
        <v>137894</v>
      </c>
    </row>
    <row r="62" spans="1:4">
      <c r="A62" s="87">
        <v>202310</v>
      </c>
      <c r="B62" s="114" t="s">
        <v>60</v>
      </c>
      <c r="C62" s="90">
        <v>1311</v>
      </c>
      <c r="D62" s="90">
        <v>2440</v>
      </c>
    </row>
    <row r="63" spans="1:4">
      <c r="A63" s="56">
        <v>202310</v>
      </c>
      <c r="B63" s="56" t="s">
        <v>61</v>
      </c>
      <c r="C63" s="116">
        <v>2044</v>
      </c>
      <c r="D63" s="116">
        <v>4343</v>
      </c>
    </row>
    <row r="64" spans="1:4">
      <c r="A64" s="87">
        <v>202310</v>
      </c>
      <c r="B64" s="114" t="s">
        <v>62</v>
      </c>
      <c r="C64" s="90">
        <v>5212</v>
      </c>
      <c r="D64" s="90">
        <v>10506</v>
      </c>
    </row>
    <row r="65" spans="1:4">
      <c r="A65" s="56">
        <v>202310</v>
      </c>
      <c r="B65" s="56" t="s">
        <v>63</v>
      </c>
      <c r="C65" s="92">
        <v>8972</v>
      </c>
      <c r="D65" s="92">
        <v>17921</v>
      </c>
    </row>
    <row r="66" spans="1:4">
      <c r="A66" s="87">
        <v>202310</v>
      </c>
      <c r="B66" s="114" t="s">
        <v>64</v>
      </c>
      <c r="C66" s="90">
        <v>13765</v>
      </c>
      <c r="D66" s="90">
        <v>24701</v>
      </c>
    </row>
    <row r="67" spans="1:4">
      <c r="A67" s="56">
        <v>202310</v>
      </c>
      <c r="B67" s="56" t="s">
        <v>65</v>
      </c>
      <c r="C67" s="92">
        <v>2666</v>
      </c>
      <c r="D67" s="92">
        <v>4679</v>
      </c>
    </row>
    <row r="68" spans="1:4">
      <c r="A68" s="87">
        <v>202310</v>
      </c>
      <c r="B68" s="114" t="s">
        <v>66</v>
      </c>
      <c r="C68" s="90">
        <v>10166</v>
      </c>
      <c r="D68" s="90">
        <v>22052</v>
      </c>
    </row>
    <row r="69" spans="1:4">
      <c r="A69" s="56">
        <v>202309</v>
      </c>
      <c r="B69" s="56" t="s">
        <v>67</v>
      </c>
      <c r="C69" s="92">
        <v>5292</v>
      </c>
      <c r="D69" s="92">
        <v>9869</v>
      </c>
    </row>
    <row r="70" spans="1:4">
      <c r="A70" s="87">
        <v>202310</v>
      </c>
      <c r="B70" s="114" t="s">
        <v>68</v>
      </c>
      <c r="C70" s="90">
        <v>979</v>
      </c>
      <c r="D70" s="90">
        <v>1773</v>
      </c>
    </row>
    <row r="71" spans="1:4">
      <c r="A71" s="56">
        <v>202309</v>
      </c>
      <c r="B71" s="56" t="s">
        <v>69</v>
      </c>
      <c r="C71" s="92">
        <v>3891</v>
      </c>
      <c r="D71" s="92">
        <v>7808</v>
      </c>
    </row>
    <row r="72" spans="1:4">
      <c r="A72" s="87">
        <v>202310</v>
      </c>
      <c r="B72" s="114" t="s">
        <v>70</v>
      </c>
      <c r="C72" s="90">
        <v>3824</v>
      </c>
      <c r="D72" s="90">
        <v>7566</v>
      </c>
    </row>
    <row r="73" spans="1:4">
      <c r="A73" s="56">
        <v>202310</v>
      </c>
      <c r="B73" s="56" t="s">
        <v>71</v>
      </c>
      <c r="C73" s="92">
        <v>1243</v>
      </c>
      <c r="D73" s="92">
        <v>2415</v>
      </c>
    </row>
    <row r="74" spans="1:4">
      <c r="A74" s="87">
        <v>202310</v>
      </c>
      <c r="B74" s="114" t="s">
        <v>72</v>
      </c>
      <c r="C74" s="90">
        <v>3467</v>
      </c>
      <c r="D74" s="90">
        <v>6679</v>
      </c>
    </row>
    <row r="75" spans="1:4">
      <c r="A75" s="56">
        <v>202310</v>
      </c>
      <c r="B75" s="56" t="s">
        <v>73</v>
      </c>
      <c r="C75" s="92">
        <v>16898</v>
      </c>
      <c r="D75" s="92">
        <v>33298</v>
      </c>
    </row>
    <row r="76" spans="1:4">
      <c r="A76" s="87">
        <v>202310</v>
      </c>
      <c r="B76" s="114" t="s">
        <v>74</v>
      </c>
      <c r="C76" s="90">
        <v>1072</v>
      </c>
      <c r="D76" s="90">
        <v>2188</v>
      </c>
    </row>
    <row r="77" spans="1:4">
      <c r="A77" s="56">
        <v>202310</v>
      </c>
      <c r="B77" s="56" t="s">
        <v>75</v>
      </c>
      <c r="C77" s="92">
        <v>11124</v>
      </c>
      <c r="D77" s="92">
        <v>23477</v>
      </c>
    </row>
    <row r="78" spans="1:4">
      <c r="A78" s="87">
        <v>202310</v>
      </c>
      <c r="B78" s="114" t="s">
        <v>76</v>
      </c>
      <c r="C78" s="90">
        <v>7185</v>
      </c>
      <c r="D78" s="90">
        <v>13841</v>
      </c>
    </row>
    <row r="79" spans="1:4">
      <c r="A79" s="56">
        <v>202310</v>
      </c>
      <c r="B79" s="56" t="s">
        <v>77</v>
      </c>
      <c r="C79" s="116">
        <v>21205</v>
      </c>
      <c r="D79" s="116">
        <v>42203</v>
      </c>
    </row>
    <row r="80" spans="1:4">
      <c r="A80" s="87">
        <v>202310</v>
      </c>
      <c r="B80" s="114" t="s">
        <v>78</v>
      </c>
      <c r="C80" s="90">
        <v>9098</v>
      </c>
      <c r="D80" s="90">
        <v>17711</v>
      </c>
    </row>
    <row r="81" spans="1:4">
      <c r="A81" s="56">
        <v>202310</v>
      </c>
      <c r="B81" s="56" t="s">
        <v>79</v>
      </c>
      <c r="C81" s="92">
        <v>9834</v>
      </c>
      <c r="D81" s="92">
        <v>20346</v>
      </c>
    </row>
    <row r="82" spans="1:4">
      <c r="A82" s="87">
        <v>202310</v>
      </c>
      <c r="B82" s="114" t="s">
        <v>80</v>
      </c>
      <c r="C82" s="90">
        <v>6780</v>
      </c>
      <c r="D82" s="90">
        <v>13014</v>
      </c>
    </row>
    <row r="83" spans="1:4">
      <c r="A83" s="56">
        <v>202310</v>
      </c>
      <c r="B83" s="56" t="s">
        <v>81</v>
      </c>
      <c r="C83" s="92">
        <v>5747</v>
      </c>
      <c r="D83" s="92">
        <v>11730</v>
      </c>
    </row>
    <row r="84" spans="1:4">
      <c r="A84" s="87">
        <v>202310</v>
      </c>
      <c r="B84" s="114" t="s">
        <v>82</v>
      </c>
      <c r="C84" s="90">
        <v>5231</v>
      </c>
      <c r="D84" s="90">
        <v>10733</v>
      </c>
    </row>
    <row r="85" spans="1:4">
      <c r="A85" s="56">
        <v>202310</v>
      </c>
      <c r="B85" s="56" t="s">
        <v>83</v>
      </c>
      <c r="C85" s="92">
        <v>4298</v>
      </c>
      <c r="D85" s="92">
        <v>8845</v>
      </c>
    </row>
    <row r="86" spans="1:4">
      <c r="A86" s="87">
        <v>202310</v>
      </c>
      <c r="B86" s="114" t="s">
        <v>84</v>
      </c>
      <c r="C86" s="90">
        <v>3002</v>
      </c>
      <c r="D86" s="90">
        <v>5893</v>
      </c>
    </row>
    <row r="87" spans="1:4">
      <c r="A87" s="56">
        <v>202310</v>
      </c>
      <c r="B87" s="56" t="s">
        <v>85</v>
      </c>
      <c r="C87" s="92">
        <v>6029</v>
      </c>
      <c r="D87" s="92">
        <v>11897</v>
      </c>
    </row>
    <row r="88" spans="1:4">
      <c r="A88" s="87">
        <v>202310</v>
      </c>
      <c r="B88" s="114" t="s">
        <v>86</v>
      </c>
      <c r="C88" s="90">
        <v>1017</v>
      </c>
      <c r="D88" s="90">
        <v>2133</v>
      </c>
    </row>
    <row r="89" spans="1:4">
      <c r="A89" s="56">
        <v>202310</v>
      </c>
      <c r="B89" s="56" t="s">
        <v>87</v>
      </c>
      <c r="C89" s="92">
        <v>1687</v>
      </c>
      <c r="D89" s="92">
        <v>3468</v>
      </c>
    </row>
    <row r="90" spans="1:4">
      <c r="A90" s="87">
        <v>202310</v>
      </c>
      <c r="B90" s="114" t="s">
        <v>88</v>
      </c>
      <c r="C90" s="90">
        <v>357</v>
      </c>
      <c r="D90" s="90">
        <v>594</v>
      </c>
    </row>
    <row r="91" spans="1:4">
      <c r="A91" s="56">
        <v>202310</v>
      </c>
      <c r="B91" s="56" t="s">
        <v>89</v>
      </c>
      <c r="C91" s="92">
        <v>8898</v>
      </c>
      <c r="D91" s="92">
        <v>19429</v>
      </c>
    </row>
    <row r="92" spans="1:4">
      <c r="A92" s="87">
        <v>202310</v>
      </c>
      <c r="B92" s="114" t="s">
        <v>90</v>
      </c>
      <c r="C92" s="90">
        <v>6622</v>
      </c>
      <c r="D92" s="90">
        <v>13206</v>
      </c>
    </row>
    <row r="93" spans="1:4">
      <c r="A93" s="56">
        <v>202310</v>
      </c>
      <c r="B93" s="56" t="s">
        <v>91</v>
      </c>
      <c r="C93" s="92">
        <v>37863</v>
      </c>
      <c r="D93" s="92">
        <v>77501</v>
      </c>
    </row>
    <row r="94" spans="1:4">
      <c r="A94" s="87">
        <v>202310</v>
      </c>
      <c r="B94" s="114" t="s">
        <v>92</v>
      </c>
      <c r="C94" s="90">
        <v>2291</v>
      </c>
      <c r="D94" s="90">
        <v>4279</v>
      </c>
    </row>
    <row r="95" spans="1:4">
      <c r="A95" s="56">
        <v>202310</v>
      </c>
      <c r="B95" s="56" t="s">
        <v>93</v>
      </c>
      <c r="C95" s="92">
        <v>1530</v>
      </c>
      <c r="D95" s="92">
        <v>2916</v>
      </c>
    </row>
    <row r="96" spans="1:4">
      <c r="A96" s="87">
        <v>202310</v>
      </c>
      <c r="B96" s="114" t="s">
        <v>94</v>
      </c>
      <c r="C96" s="90">
        <v>1443</v>
      </c>
      <c r="D96" s="90">
        <v>2466</v>
      </c>
    </row>
    <row r="97" spans="1:4">
      <c r="A97" s="56">
        <v>202310</v>
      </c>
      <c r="B97" s="56" t="s">
        <v>95</v>
      </c>
      <c r="C97" s="92">
        <v>11583</v>
      </c>
      <c r="D97" s="92">
        <v>23872</v>
      </c>
    </row>
    <row r="98" spans="1:4">
      <c r="A98" s="87">
        <v>202310</v>
      </c>
      <c r="B98" s="114" t="s">
        <v>96</v>
      </c>
      <c r="C98" s="90">
        <v>6297</v>
      </c>
      <c r="D98" s="90">
        <v>12340</v>
      </c>
    </row>
    <row r="99" spans="1:4">
      <c r="A99" s="56">
        <v>202310</v>
      </c>
      <c r="B99" s="56" t="s">
        <v>97</v>
      </c>
      <c r="C99" s="92">
        <v>8587</v>
      </c>
      <c r="D99" s="92">
        <v>16650</v>
      </c>
    </row>
    <row r="100" spans="1:4">
      <c r="A100" s="87">
        <v>202310</v>
      </c>
      <c r="B100" s="114" t="s">
        <v>98</v>
      </c>
      <c r="C100" s="90">
        <v>2336</v>
      </c>
      <c r="D100" s="90">
        <v>4795</v>
      </c>
    </row>
    <row r="101" spans="1:4">
      <c r="A101" s="56">
        <v>202310</v>
      </c>
      <c r="B101" s="56" t="s">
        <v>99</v>
      </c>
      <c r="C101" s="116">
        <v>1497</v>
      </c>
      <c r="D101" s="116">
        <v>2807</v>
      </c>
    </row>
    <row r="102" spans="1:4">
      <c r="A102" s="68"/>
      <c r="B102" s="68"/>
      <c r="C102" s="68"/>
      <c r="D102" s="68"/>
    </row>
    <row r="103" spans="1:4">
      <c r="A103" s="59" t="s">
        <v>104</v>
      </c>
      <c r="B103" s="59"/>
      <c r="C103" s="115">
        <f t="shared" ref="C103:D103" si="0">SUM(C2:C102)</f>
        <v>742661</v>
      </c>
      <c r="D103" s="115">
        <f t="shared" si="0"/>
        <v>1480417</v>
      </c>
    </row>
  </sheetData>
  <pageMargins left="0.7" right="0.7" top="0.75" bottom="0.75" header="0.3" footer="0.3"/>
  <pageSetup orientation="portrait" r:id="rId1"/>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99FC6-531F-4CA9-BE90-0B571830641C}">
  <sheetPr>
    <pageSetUpPr fitToPage="1"/>
  </sheetPr>
  <dimension ref="A1:D103"/>
  <sheetViews>
    <sheetView workbookViewId="0">
      <pane ySplit="1" topLeftCell="A2" activePane="bottomLeft" state="frozen"/>
      <selection pane="bottomLeft" activeCell="E101" sqref="E101"/>
    </sheetView>
  </sheetViews>
  <sheetFormatPr defaultColWidth="9.109375" defaultRowHeight="14.4"/>
  <cols>
    <col min="1" max="1" width="17" style="25" customWidth="1"/>
    <col min="2" max="2" width="16.33203125" style="25" customWidth="1"/>
    <col min="3" max="3" width="8.88671875" style="25" bestFit="1" customWidth="1"/>
    <col min="4" max="4" width="15.88671875" style="25" customWidth="1"/>
    <col min="5" max="16384" width="9.109375" style="25"/>
  </cols>
  <sheetData>
    <row r="1" spans="1:4">
      <c r="A1" s="94" t="s">
        <v>109</v>
      </c>
      <c r="B1" s="94" t="s">
        <v>110</v>
      </c>
      <c r="C1" s="94" t="s">
        <v>111</v>
      </c>
      <c r="D1" s="94" t="s">
        <v>112</v>
      </c>
    </row>
    <row r="2" spans="1:4">
      <c r="A2" s="87">
        <v>202309</v>
      </c>
      <c r="B2" s="95" t="s">
        <v>0</v>
      </c>
      <c r="C2" s="90">
        <v>13091</v>
      </c>
      <c r="D2" s="90">
        <v>26727</v>
      </c>
    </row>
    <row r="3" spans="1:4">
      <c r="A3" s="56">
        <v>202309</v>
      </c>
      <c r="B3" s="56" t="s">
        <v>1</v>
      </c>
      <c r="C3" s="92">
        <v>2501</v>
      </c>
      <c r="D3" s="92">
        <v>5190</v>
      </c>
    </row>
    <row r="4" spans="1:4">
      <c r="A4" s="87">
        <v>202309</v>
      </c>
      <c r="B4" s="95" t="s">
        <v>2</v>
      </c>
      <c r="C4" s="90">
        <v>815</v>
      </c>
      <c r="D4" s="90">
        <v>1647</v>
      </c>
    </row>
    <row r="5" spans="1:4">
      <c r="A5" s="56">
        <v>202309</v>
      </c>
      <c r="B5" s="56" t="s">
        <v>3</v>
      </c>
      <c r="C5" s="92">
        <v>3569</v>
      </c>
      <c r="D5" s="92">
        <v>6562</v>
      </c>
    </row>
    <row r="6" spans="1:4">
      <c r="A6" s="87">
        <v>202309</v>
      </c>
      <c r="B6" s="95" t="s">
        <v>4</v>
      </c>
      <c r="C6" s="90">
        <v>2076</v>
      </c>
      <c r="D6" s="90">
        <v>4007</v>
      </c>
    </row>
    <row r="7" spans="1:4">
      <c r="A7" s="56">
        <v>202309</v>
      </c>
      <c r="B7" s="56" t="s">
        <v>5</v>
      </c>
      <c r="C7" s="92">
        <v>1056</v>
      </c>
      <c r="D7" s="92">
        <v>2052</v>
      </c>
    </row>
    <row r="8" spans="1:4">
      <c r="A8" s="87">
        <v>202309</v>
      </c>
      <c r="B8" s="114" t="s">
        <v>6</v>
      </c>
      <c r="C8" s="90">
        <v>5056</v>
      </c>
      <c r="D8" s="90">
        <v>9478</v>
      </c>
    </row>
    <row r="9" spans="1:4">
      <c r="A9" s="56">
        <v>202309</v>
      </c>
      <c r="B9" s="56" t="s">
        <v>7</v>
      </c>
      <c r="C9" s="92">
        <v>2670</v>
      </c>
      <c r="D9" s="92">
        <v>4511</v>
      </c>
    </row>
    <row r="10" spans="1:4">
      <c r="A10" s="87">
        <v>202309</v>
      </c>
      <c r="B10" s="114" t="s">
        <v>8</v>
      </c>
      <c r="C10" s="90">
        <v>4192</v>
      </c>
      <c r="D10" s="90">
        <v>7714</v>
      </c>
    </row>
    <row r="11" spans="1:4">
      <c r="A11" s="56">
        <v>202309</v>
      </c>
      <c r="B11" s="56" t="s">
        <v>9</v>
      </c>
      <c r="C11" s="92">
        <v>7648</v>
      </c>
      <c r="D11" s="92">
        <v>14995</v>
      </c>
    </row>
    <row r="12" spans="1:4">
      <c r="A12" s="87">
        <v>202309</v>
      </c>
      <c r="B12" s="114" t="s">
        <v>10</v>
      </c>
      <c r="C12" s="90">
        <v>17527</v>
      </c>
      <c r="D12" s="90">
        <v>30819</v>
      </c>
    </row>
    <row r="13" spans="1:4">
      <c r="A13" s="56">
        <v>202309</v>
      </c>
      <c r="B13" s="56" t="s">
        <v>11</v>
      </c>
      <c r="C13" s="92">
        <v>6532</v>
      </c>
      <c r="D13" s="92">
        <v>12622</v>
      </c>
    </row>
    <row r="14" spans="1:4">
      <c r="A14" s="87">
        <v>202309</v>
      </c>
      <c r="B14" s="114" t="s">
        <v>12</v>
      </c>
      <c r="C14" s="90">
        <v>11631</v>
      </c>
      <c r="D14" s="90">
        <v>25182</v>
      </c>
    </row>
    <row r="15" spans="1:4">
      <c r="A15" s="56">
        <v>202309</v>
      </c>
      <c r="B15" s="56" t="s">
        <v>13</v>
      </c>
      <c r="C15" s="92">
        <v>6794</v>
      </c>
      <c r="D15" s="92">
        <v>12752</v>
      </c>
    </row>
    <row r="16" spans="1:4">
      <c r="A16" s="87">
        <v>202309</v>
      </c>
      <c r="B16" s="114" t="s">
        <v>14</v>
      </c>
      <c r="C16" s="90">
        <v>462</v>
      </c>
      <c r="D16" s="90">
        <v>914</v>
      </c>
    </row>
    <row r="17" spans="1:4">
      <c r="A17" s="56">
        <v>202309</v>
      </c>
      <c r="B17" s="56" t="s">
        <v>15</v>
      </c>
      <c r="C17" s="92">
        <v>3848</v>
      </c>
      <c r="D17" s="92">
        <v>6713</v>
      </c>
    </row>
    <row r="18" spans="1:4">
      <c r="A18" s="87">
        <v>202309</v>
      </c>
      <c r="B18" s="114" t="s">
        <v>16</v>
      </c>
      <c r="C18" s="90">
        <v>2274</v>
      </c>
      <c r="D18" s="90">
        <v>4326</v>
      </c>
    </row>
    <row r="19" spans="1:4">
      <c r="A19" s="56">
        <v>202309</v>
      </c>
      <c r="B19" s="56" t="s">
        <v>17</v>
      </c>
      <c r="C19" s="92">
        <v>12048</v>
      </c>
      <c r="D19" s="92">
        <v>23618</v>
      </c>
    </row>
    <row r="20" spans="1:4">
      <c r="A20" s="87">
        <v>202309</v>
      </c>
      <c r="B20" s="114" t="s">
        <v>18</v>
      </c>
      <c r="C20" s="90">
        <v>2722</v>
      </c>
      <c r="D20" s="90">
        <v>5320</v>
      </c>
    </row>
    <row r="21" spans="1:4">
      <c r="A21" s="56">
        <v>202309</v>
      </c>
      <c r="B21" s="56" t="s">
        <v>19</v>
      </c>
      <c r="C21" s="92">
        <v>2506</v>
      </c>
      <c r="D21" s="92">
        <v>4910</v>
      </c>
    </row>
    <row r="22" spans="1:4">
      <c r="A22" s="87">
        <v>202309</v>
      </c>
      <c r="B22" s="114" t="s">
        <v>20</v>
      </c>
      <c r="C22" s="90">
        <v>1540</v>
      </c>
      <c r="D22" s="90">
        <v>2773</v>
      </c>
    </row>
    <row r="23" spans="1:4">
      <c r="A23" s="56">
        <v>202309</v>
      </c>
      <c r="B23" s="56" t="s">
        <v>21</v>
      </c>
      <c r="C23" s="92">
        <v>767</v>
      </c>
      <c r="D23" s="92">
        <v>1501</v>
      </c>
    </row>
    <row r="24" spans="1:4">
      <c r="A24" s="87">
        <v>202309</v>
      </c>
      <c r="B24" s="114" t="s">
        <v>22</v>
      </c>
      <c r="C24" s="90">
        <v>11596</v>
      </c>
      <c r="D24" s="90">
        <v>23171</v>
      </c>
    </row>
    <row r="25" spans="1:4">
      <c r="A25" s="56">
        <v>202309</v>
      </c>
      <c r="B25" s="56" t="s">
        <v>23</v>
      </c>
      <c r="C25" s="92">
        <v>6305</v>
      </c>
      <c r="D25" s="92">
        <v>12149</v>
      </c>
    </row>
    <row r="26" spans="1:4">
      <c r="A26" s="87">
        <v>202309</v>
      </c>
      <c r="B26" s="114" t="s">
        <v>24</v>
      </c>
      <c r="C26" s="90">
        <v>7342</v>
      </c>
      <c r="D26" s="90">
        <v>14570</v>
      </c>
    </row>
    <row r="27" spans="1:4">
      <c r="A27" s="56">
        <v>202309</v>
      </c>
      <c r="B27" s="56" t="s">
        <v>25</v>
      </c>
      <c r="C27" s="92">
        <v>37537</v>
      </c>
      <c r="D27" s="92">
        <v>75444</v>
      </c>
    </row>
    <row r="28" spans="1:4">
      <c r="A28" s="87">
        <v>202309</v>
      </c>
      <c r="B28" s="114" t="s">
        <v>26</v>
      </c>
      <c r="C28" s="90">
        <v>940</v>
      </c>
      <c r="D28" s="90">
        <v>1953</v>
      </c>
    </row>
    <row r="29" spans="1:4">
      <c r="A29" s="56">
        <v>202309</v>
      </c>
      <c r="B29" s="56" t="s">
        <v>27</v>
      </c>
      <c r="C29" s="92">
        <v>1436</v>
      </c>
      <c r="D29" s="92">
        <v>2632</v>
      </c>
    </row>
    <row r="30" spans="1:4">
      <c r="A30" s="87">
        <v>202309</v>
      </c>
      <c r="B30" s="114" t="s">
        <v>28</v>
      </c>
      <c r="C30" s="90">
        <v>12415</v>
      </c>
      <c r="D30" s="90">
        <v>24707</v>
      </c>
    </row>
    <row r="31" spans="1:4">
      <c r="A31" s="56">
        <v>202309</v>
      </c>
      <c r="B31" s="56" t="s">
        <v>29</v>
      </c>
      <c r="C31" s="92">
        <v>2392</v>
      </c>
      <c r="D31" s="92">
        <v>5024</v>
      </c>
    </row>
    <row r="32" spans="1:4">
      <c r="A32" s="87">
        <v>202309</v>
      </c>
      <c r="B32" s="114" t="s">
        <v>30</v>
      </c>
      <c r="C32" s="90">
        <v>4617</v>
      </c>
      <c r="D32" s="90">
        <v>9665</v>
      </c>
    </row>
    <row r="33" spans="1:4">
      <c r="A33" s="56">
        <v>202309</v>
      </c>
      <c r="B33" s="56" t="s">
        <v>31</v>
      </c>
      <c r="C33" s="92">
        <v>18300</v>
      </c>
      <c r="D33" s="92">
        <v>34811</v>
      </c>
    </row>
    <row r="34" spans="1:4">
      <c r="A34" s="87">
        <v>202309</v>
      </c>
      <c r="B34" s="114" t="s">
        <v>32</v>
      </c>
      <c r="C34" s="90">
        <v>7751</v>
      </c>
      <c r="D34" s="90">
        <v>15186</v>
      </c>
    </row>
    <row r="35" spans="1:4">
      <c r="A35" s="56">
        <v>202309</v>
      </c>
      <c r="B35" s="56" t="s">
        <v>33</v>
      </c>
      <c r="C35" s="92">
        <v>29845</v>
      </c>
      <c r="D35" s="92">
        <v>60716</v>
      </c>
    </row>
    <row r="36" spans="1:4">
      <c r="A36" s="87">
        <v>202309</v>
      </c>
      <c r="B36" s="114" t="s">
        <v>34</v>
      </c>
      <c r="C36" s="90">
        <v>4880</v>
      </c>
      <c r="D36" s="90">
        <v>9986</v>
      </c>
    </row>
    <row r="37" spans="1:4">
      <c r="A37" s="56">
        <v>202309</v>
      </c>
      <c r="B37" s="56" t="s">
        <v>35</v>
      </c>
      <c r="C37" s="92">
        <v>19587</v>
      </c>
      <c r="D37" s="92">
        <v>39169</v>
      </c>
    </row>
    <row r="38" spans="1:4">
      <c r="A38" s="87">
        <v>202309</v>
      </c>
      <c r="B38" s="114" t="s">
        <v>36</v>
      </c>
      <c r="C38" s="90">
        <v>840</v>
      </c>
      <c r="D38" s="90">
        <v>1599</v>
      </c>
    </row>
    <row r="39" spans="1:4">
      <c r="A39" s="56">
        <v>202309</v>
      </c>
      <c r="B39" s="56" t="s">
        <v>37</v>
      </c>
      <c r="C39" s="92">
        <v>744</v>
      </c>
      <c r="D39" s="92">
        <v>1462</v>
      </c>
    </row>
    <row r="40" spans="1:4">
      <c r="A40" s="87">
        <v>202309</v>
      </c>
      <c r="B40" s="114" t="s">
        <v>38</v>
      </c>
      <c r="C40" s="90">
        <v>4062</v>
      </c>
      <c r="D40" s="90">
        <v>7819</v>
      </c>
    </row>
    <row r="41" spans="1:4">
      <c r="A41" s="56">
        <v>202309</v>
      </c>
      <c r="B41" s="56" t="s">
        <v>39</v>
      </c>
      <c r="C41" s="92">
        <v>1957</v>
      </c>
      <c r="D41" s="92">
        <v>3885</v>
      </c>
    </row>
    <row r="42" spans="1:4">
      <c r="A42" s="87">
        <v>202309</v>
      </c>
      <c r="B42" s="114" t="s">
        <v>40</v>
      </c>
      <c r="C42" s="90">
        <v>48125</v>
      </c>
      <c r="D42" s="90">
        <v>95269</v>
      </c>
    </row>
    <row r="43" spans="1:4">
      <c r="A43" s="56">
        <v>202309</v>
      </c>
      <c r="B43" s="56" t="s">
        <v>41</v>
      </c>
      <c r="C43" s="92">
        <v>8608</v>
      </c>
      <c r="D43" s="92">
        <v>15192</v>
      </c>
    </row>
    <row r="44" spans="1:4">
      <c r="A44" s="87">
        <v>202309</v>
      </c>
      <c r="B44" s="114" t="s">
        <v>42</v>
      </c>
      <c r="C44" s="90">
        <v>9864</v>
      </c>
      <c r="D44" s="90">
        <v>21169</v>
      </c>
    </row>
    <row r="45" spans="1:4">
      <c r="A45" s="56">
        <v>202309</v>
      </c>
      <c r="B45" s="56" t="s">
        <v>43</v>
      </c>
      <c r="C45" s="92">
        <v>4475</v>
      </c>
      <c r="D45" s="92">
        <v>8602</v>
      </c>
    </row>
    <row r="46" spans="1:4">
      <c r="A46" s="87">
        <v>202309</v>
      </c>
      <c r="B46" s="114" t="s">
        <v>44</v>
      </c>
      <c r="C46" s="90">
        <v>5310</v>
      </c>
      <c r="D46" s="90">
        <v>10348</v>
      </c>
    </row>
    <row r="47" spans="1:4">
      <c r="A47" s="56">
        <v>202309</v>
      </c>
      <c r="B47" s="56" t="s">
        <v>45</v>
      </c>
      <c r="C47" s="92">
        <v>3354</v>
      </c>
      <c r="D47" s="92">
        <v>5964</v>
      </c>
    </row>
    <row r="48" spans="1:4">
      <c r="A48" s="87">
        <v>202309</v>
      </c>
      <c r="B48" s="114" t="s">
        <v>46</v>
      </c>
      <c r="C48" s="90">
        <v>4858</v>
      </c>
      <c r="D48" s="90">
        <v>10083</v>
      </c>
    </row>
    <row r="49" spans="1:4">
      <c r="A49" s="56">
        <v>202309</v>
      </c>
      <c r="B49" s="56" t="s">
        <v>47</v>
      </c>
      <c r="C49" s="92">
        <v>489</v>
      </c>
      <c r="D49" s="92">
        <v>860</v>
      </c>
    </row>
    <row r="50" spans="1:4">
      <c r="A50" s="87">
        <v>202309</v>
      </c>
      <c r="B50" s="114" t="s">
        <v>48</v>
      </c>
      <c r="C50" s="90">
        <v>6875</v>
      </c>
      <c r="D50" s="90">
        <v>15134</v>
      </c>
    </row>
    <row r="51" spans="1:4">
      <c r="A51" s="56">
        <v>202308</v>
      </c>
      <c r="B51" s="56" t="s">
        <v>49</v>
      </c>
      <c r="C51" s="116">
        <v>2442</v>
      </c>
      <c r="D51" s="116">
        <v>4864</v>
      </c>
    </row>
    <row r="52" spans="1:4">
      <c r="A52" s="87">
        <v>202309</v>
      </c>
      <c r="B52" s="114" t="s">
        <v>50</v>
      </c>
      <c r="C52" s="90">
        <v>13699</v>
      </c>
      <c r="D52" s="90">
        <v>28991</v>
      </c>
    </row>
    <row r="53" spans="1:4">
      <c r="A53" s="56">
        <v>202309</v>
      </c>
      <c r="B53" s="56" t="s">
        <v>51</v>
      </c>
      <c r="C53" s="92">
        <v>1037</v>
      </c>
      <c r="D53" s="92">
        <v>1919</v>
      </c>
    </row>
    <row r="54" spans="1:4">
      <c r="A54" s="87">
        <v>202309</v>
      </c>
      <c r="B54" s="114" t="s">
        <v>52</v>
      </c>
      <c r="C54" s="90">
        <v>4593</v>
      </c>
      <c r="D54" s="90">
        <v>9435</v>
      </c>
    </row>
    <row r="55" spans="1:4">
      <c r="A55" s="56">
        <v>202309</v>
      </c>
      <c r="B55" s="56" t="s">
        <v>53</v>
      </c>
      <c r="C55" s="92">
        <v>7720</v>
      </c>
      <c r="D55" s="92">
        <v>14971</v>
      </c>
    </row>
    <row r="56" spans="1:4">
      <c r="A56" s="87">
        <v>202309</v>
      </c>
      <c r="B56" s="114" t="s">
        <v>54</v>
      </c>
      <c r="C56" s="90">
        <v>5242</v>
      </c>
      <c r="D56" s="90">
        <v>10408</v>
      </c>
    </row>
    <row r="57" spans="1:4">
      <c r="A57" s="56">
        <v>202309</v>
      </c>
      <c r="B57" s="56" t="s">
        <v>55</v>
      </c>
      <c r="C57" s="92">
        <v>2137</v>
      </c>
      <c r="D57" s="92">
        <v>4163</v>
      </c>
    </row>
    <row r="58" spans="1:4">
      <c r="A58" s="87">
        <v>202309</v>
      </c>
      <c r="B58" s="114" t="s">
        <v>56</v>
      </c>
      <c r="C58" s="90">
        <v>1743</v>
      </c>
      <c r="D58" s="90">
        <v>3269</v>
      </c>
    </row>
    <row r="59" spans="1:4">
      <c r="A59" s="56">
        <v>202309</v>
      </c>
      <c r="B59" s="56" t="s">
        <v>57</v>
      </c>
      <c r="C59" s="92">
        <v>2837</v>
      </c>
      <c r="D59" s="92">
        <v>5283</v>
      </c>
    </row>
    <row r="60" spans="1:4">
      <c r="A60" s="87">
        <v>202309</v>
      </c>
      <c r="B60" s="114" t="s">
        <v>58</v>
      </c>
      <c r="C60" s="90">
        <v>4495</v>
      </c>
      <c r="D60" s="90">
        <v>8362</v>
      </c>
    </row>
    <row r="61" spans="1:4">
      <c r="A61" s="56">
        <v>202309</v>
      </c>
      <c r="B61" s="56" t="s">
        <v>59</v>
      </c>
      <c r="C61" s="92">
        <v>70069</v>
      </c>
      <c r="D61" s="92">
        <v>140010</v>
      </c>
    </row>
    <row r="62" spans="1:4">
      <c r="A62" s="87">
        <v>202309</v>
      </c>
      <c r="B62" s="114" t="s">
        <v>60</v>
      </c>
      <c r="C62" s="90">
        <v>1330</v>
      </c>
      <c r="D62" s="90">
        <v>2481</v>
      </c>
    </row>
    <row r="63" spans="1:4">
      <c r="A63" s="56">
        <v>202309</v>
      </c>
      <c r="B63" s="56" t="s">
        <v>61</v>
      </c>
      <c r="C63" s="116">
        <v>2055</v>
      </c>
      <c r="D63" s="116">
        <v>4344</v>
      </c>
    </row>
    <row r="64" spans="1:4">
      <c r="A64" s="87">
        <v>202309</v>
      </c>
      <c r="B64" s="114" t="s">
        <v>62</v>
      </c>
      <c r="C64" s="90">
        <v>5265</v>
      </c>
      <c r="D64" s="90">
        <v>10613</v>
      </c>
    </row>
    <row r="65" spans="1:4">
      <c r="A65" s="56">
        <v>202309</v>
      </c>
      <c r="B65" s="56" t="s">
        <v>63</v>
      </c>
      <c r="C65" s="92">
        <v>9192</v>
      </c>
      <c r="D65" s="92">
        <v>18202</v>
      </c>
    </row>
    <row r="66" spans="1:4">
      <c r="A66" s="87">
        <v>202309</v>
      </c>
      <c r="B66" s="114" t="s">
        <v>64</v>
      </c>
      <c r="C66" s="90">
        <v>14091</v>
      </c>
      <c r="D66" s="90">
        <v>25181</v>
      </c>
    </row>
    <row r="67" spans="1:4">
      <c r="A67" s="56">
        <v>202309</v>
      </c>
      <c r="B67" s="56" t="s">
        <v>65</v>
      </c>
      <c r="C67" s="92">
        <v>2704</v>
      </c>
      <c r="D67" s="92">
        <v>4751</v>
      </c>
    </row>
    <row r="68" spans="1:4">
      <c r="A68" s="87">
        <v>202309</v>
      </c>
      <c r="B68" s="114" t="s">
        <v>66</v>
      </c>
      <c r="C68" s="90">
        <v>10372</v>
      </c>
      <c r="D68" s="90">
        <v>22447</v>
      </c>
    </row>
    <row r="69" spans="1:4">
      <c r="A69" s="56">
        <v>202309</v>
      </c>
      <c r="B69" s="56" t="s">
        <v>67</v>
      </c>
      <c r="C69" s="92">
        <v>5406</v>
      </c>
      <c r="D69" s="92">
        <v>9980</v>
      </c>
    </row>
    <row r="70" spans="1:4">
      <c r="A70" s="87">
        <v>202309</v>
      </c>
      <c r="B70" s="114" t="s">
        <v>68</v>
      </c>
      <c r="C70" s="90">
        <v>1001</v>
      </c>
      <c r="D70" s="90">
        <v>1810</v>
      </c>
    </row>
    <row r="71" spans="1:4">
      <c r="A71" s="56">
        <v>202309</v>
      </c>
      <c r="B71" s="56" t="s">
        <v>69</v>
      </c>
      <c r="C71" s="92">
        <v>3959</v>
      </c>
      <c r="D71" s="92">
        <v>7874</v>
      </c>
    </row>
    <row r="72" spans="1:4">
      <c r="A72" s="87">
        <v>202309</v>
      </c>
      <c r="B72" s="114" t="s">
        <v>70</v>
      </c>
      <c r="C72" s="90">
        <v>3925</v>
      </c>
      <c r="D72" s="90">
        <v>7753</v>
      </c>
    </row>
    <row r="73" spans="1:4">
      <c r="A73" s="56">
        <v>202309</v>
      </c>
      <c r="B73" s="56" t="s">
        <v>71</v>
      </c>
      <c r="C73" s="92">
        <v>1275</v>
      </c>
      <c r="D73" s="92">
        <v>2472</v>
      </c>
    </row>
    <row r="74" spans="1:4">
      <c r="A74" s="87">
        <v>202309</v>
      </c>
      <c r="B74" s="114" t="s">
        <v>72</v>
      </c>
      <c r="C74" s="90">
        <v>3567</v>
      </c>
      <c r="D74" s="90">
        <v>6848</v>
      </c>
    </row>
    <row r="75" spans="1:4">
      <c r="A75" s="56">
        <v>202309</v>
      </c>
      <c r="B75" s="56" t="s">
        <v>73</v>
      </c>
      <c r="C75" s="92">
        <v>17446</v>
      </c>
      <c r="D75" s="92">
        <v>34168</v>
      </c>
    </row>
    <row r="76" spans="1:4">
      <c r="A76" s="87">
        <v>202309</v>
      </c>
      <c r="B76" s="114" t="s">
        <v>74</v>
      </c>
      <c r="C76" s="90">
        <v>1082</v>
      </c>
      <c r="D76" s="90">
        <v>2198</v>
      </c>
    </row>
    <row r="77" spans="1:4">
      <c r="A77" s="56">
        <v>202309</v>
      </c>
      <c r="B77" s="56" t="s">
        <v>75</v>
      </c>
      <c r="C77" s="92">
        <v>11371</v>
      </c>
      <c r="D77" s="92">
        <v>23889</v>
      </c>
    </row>
    <row r="78" spans="1:4">
      <c r="A78" s="87">
        <v>202309</v>
      </c>
      <c r="B78" s="114" t="s">
        <v>76</v>
      </c>
      <c r="C78" s="90">
        <v>7404</v>
      </c>
      <c r="D78" s="90">
        <v>14160</v>
      </c>
    </row>
    <row r="79" spans="1:4">
      <c r="A79" s="56">
        <v>202309</v>
      </c>
      <c r="B79" s="56" t="s">
        <v>77</v>
      </c>
      <c r="C79" s="116">
        <v>21706</v>
      </c>
      <c r="D79" s="116">
        <v>42781</v>
      </c>
    </row>
    <row r="80" spans="1:4">
      <c r="A80" s="87">
        <v>202309</v>
      </c>
      <c r="B80" s="114" t="s">
        <v>78</v>
      </c>
      <c r="C80" s="90">
        <v>9249</v>
      </c>
      <c r="D80" s="90">
        <v>17926</v>
      </c>
    </row>
    <row r="81" spans="1:4">
      <c r="A81" s="56">
        <v>202309</v>
      </c>
      <c r="B81" s="56" t="s">
        <v>79</v>
      </c>
      <c r="C81" s="92">
        <v>10458</v>
      </c>
      <c r="D81" s="92">
        <v>21440</v>
      </c>
    </row>
    <row r="82" spans="1:4">
      <c r="A82" s="87">
        <v>202309</v>
      </c>
      <c r="B82" s="114" t="s">
        <v>80</v>
      </c>
      <c r="C82" s="90">
        <v>6967</v>
      </c>
      <c r="D82" s="90">
        <v>13286</v>
      </c>
    </row>
    <row r="83" spans="1:4">
      <c r="A83" s="56">
        <v>202309</v>
      </c>
      <c r="B83" s="56" t="s">
        <v>81</v>
      </c>
      <c r="C83" s="92">
        <v>5847</v>
      </c>
      <c r="D83" s="92">
        <v>11955</v>
      </c>
    </row>
    <row r="84" spans="1:4">
      <c r="A84" s="87">
        <v>202309</v>
      </c>
      <c r="B84" s="114" t="s">
        <v>82</v>
      </c>
      <c r="C84" s="90">
        <v>5356</v>
      </c>
      <c r="D84" s="90">
        <v>10922</v>
      </c>
    </row>
    <row r="85" spans="1:4">
      <c r="A85" s="56">
        <v>202309</v>
      </c>
      <c r="B85" s="56" t="s">
        <v>83</v>
      </c>
      <c r="C85" s="92">
        <v>4386</v>
      </c>
      <c r="D85" s="92">
        <v>8995</v>
      </c>
    </row>
    <row r="86" spans="1:4">
      <c r="A86" s="87">
        <v>202309</v>
      </c>
      <c r="B86" s="114" t="s">
        <v>84</v>
      </c>
      <c r="C86" s="90">
        <v>3050</v>
      </c>
      <c r="D86" s="90">
        <v>5933</v>
      </c>
    </row>
    <row r="87" spans="1:4">
      <c r="A87" s="56">
        <v>202309</v>
      </c>
      <c r="B87" s="56" t="s">
        <v>85</v>
      </c>
      <c r="C87" s="92">
        <v>6140</v>
      </c>
      <c r="D87" s="92">
        <v>12070</v>
      </c>
    </row>
    <row r="88" spans="1:4">
      <c r="A88" s="87">
        <v>202309</v>
      </c>
      <c r="B88" s="114" t="s">
        <v>86</v>
      </c>
      <c r="C88" s="90">
        <v>1038</v>
      </c>
      <c r="D88" s="90">
        <v>2163</v>
      </c>
    </row>
    <row r="89" spans="1:4">
      <c r="A89" s="56">
        <v>202309</v>
      </c>
      <c r="B89" s="56" t="s">
        <v>87</v>
      </c>
      <c r="C89" s="92">
        <v>1793</v>
      </c>
      <c r="D89" s="92">
        <v>3673</v>
      </c>
    </row>
    <row r="90" spans="1:4">
      <c r="A90" s="87">
        <v>202309</v>
      </c>
      <c r="B90" s="114" t="s">
        <v>88</v>
      </c>
      <c r="C90" s="90">
        <v>364</v>
      </c>
      <c r="D90" s="90">
        <v>602</v>
      </c>
    </row>
    <row r="91" spans="1:4">
      <c r="A91" s="56">
        <v>202309</v>
      </c>
      <c r="B91" s="56" t="s">
        <v>89</v>
      </c>
      <c r="C91" s="92">
        <v>9171</v>
      </c>
      <c r="D91" s="92">
        <v>19844</v>
      </c>
    </row>
    <row r="92" spans="1:4">
      <c r="A92" s="87">
        <v>202309</v>
      </c>
      <c r="B92" s="114" t="s">
        <v>90</v>
      </c>
      <c r="C92" s="90">
        <v>6785</v>
      </c>
      <c r="D92" s="90">
        <v>13444</v>
      </c>
    </row>
    <row r="93" spans="1:4">
      <c r="A93" s="56">
        <v>202309</v>
      </c>
      <c r="B93" s="56" t="s">
        <v>91</v>
      </c>
      <c r="C93" s="92">
        <v>39336</v>
      </c>
      <c r="D93" s="92">
        <v>80127</v>
      </c>
    </row>
    <row r="94" spans="1:4">
      <c r="A94" s="87">
        <v>202309</v>
      </c>
      <c r="B94" s="114" t="s">
        <v>92</v>
      </c>
      <c r="C94" s="90">
        <v>2337</v>
      </c>
      <c r="D94" s="90">
        <v>4328</v>
      </c>
    </row>
    <row r="95" spans="1:4">
      <c r="A95" s="56">
        <v>202309</v>
      </c>
      <c r="B95" s="56" t="s">
        <v>93</v>
      </c>
      <c r="C95" s="92">
        <v>1573</v>
      </c>
      <c r="D95" s="92">
        <v>2975</v>
      </c>
    </row>
    <row r="96" spans="1:4">
      <c r="A96" s="87">
        <v>202309</v>
      </c>
      <c r="B96" s="114" t="s">
        <v>94</v>
      </c>
      <c r="C96" s="90">
        <v>1507</v>
      </c>
      <c r="D96" s="90">
        <v>2564</v>
      </c>
    </row>
    <row r="97" spans="1:4">
      <c r="A97" s="56">
        <v>202309</v>
      </c>
      <c r="B97" s="56" t="s">
        <v>95</v>
      </c>
      <c r="C97" s="92">
        <v>11688</v>
      </c>
      <c r="D97" s="92">
        <v>23879</v>
      </c>
    </row>
    <row r="98" spans="1:4">
      <c r="A98" s="87">
        <v>202309</v>
      </c>
      <c r="B98" s="114" t="s">
        <v>96</v>
      </c>
      <c r="C98" s="90">
        <v>6430</v>
      </c>
      <c r="D98" s="90">
        <v>12568</v>
      </c>
    </row>
    <row r="99" spans="1:4">
      <c r="A99" s="56">
        <v>202309</v>
      </c>
      <c r="B99" s="56" t="s">
        <v>97</v>
      </c>
      <c r="C99" s="92">
        <v>8742</v>
      </c>
      <c r="D99" s="92">
        <v>16912</v>
      </c>
    </row>
    <row r="100" spans="1:4">
      <c r="A100" s="87">
        <v>202309</v>
      </c>
      <c r="B100" s="114" t="s">
        <v>98</v>
      </c>
      <c r="C100" s="90">
        <v>2375</v>
      </c>
      <c r="D100" s="90">
        <v>4887</v>
      </c>
    </row>
    <row r="101" spans="1:4">
      <c r="A101" s="56">
        <v>202309</v>
      </c>
      <c r="B101" s="56" t="s">
        <v>99</v>
      </c>
      <c r="C101" s="116">
        <v>1520</v>
      </c>
      <c r="D101" s="116">
        <v>2789</v>
      </c>
    </row>
    <row r="102" spans="1:4">
      <c r="A102" s="68"/>
      <c r="B102" s="68"/>
      <c r="C102" s="68"/>
      <c r="D102" s="68"/>
    </row>
    <row r="103" spans="1:4">
      <c r="A103" s="59" t="s">
        <v>104</v>
      </c>
      <c r="B103" s="59"/>
      <c r="C103" s="115">
        <f t="shared" ref="C103:D103" si="0">SUM(C2:C102)</f>
        <v>761106</v>
      </c>
      <c r="D103" s="115">
        <f t="shared" si="0"/>
        <v>1507811</v>
      </c>
    </row>
  </sheetData>
  <pageMargins left="0.7" right="0.7" top="0.75" bottom="0.75" header="0.3" footer="0.3"/>
  <pageSetup orientation="portrait" r:id="rId1"/>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55721-1CBD-4445-BAFB-409518B8FC60}">
  <sheetPr>
    <pageSetUpPr fitToPage="1"/>
  </sheetPr>
  <dimension ref="A1:D103"/>
  <sheetViews>
    <sheetView workbookViewId="0">
      <pane ySplit="1" topLeftCell="A2" activePane="bottomLeft" state="frozen"/>
      <selection pane="bottomLeft" activeCell="C2" sqref="C2"/>
    </sheetView>
  </sheetViews>
  <sheetFormatPr defaultColWidth="9.109375" defaultRowHeight="14.4"/>
  <cols>
    <col min="1" max="1" width="17" style="25" customWidth="1"/>
    <col min="2" max="2" width="16.33203125" style="25" customWidth="1"/>
    <col min="3" max="3" width="8.88671875" style="25" bestFit="1" customWidth="1"/>
    <col min="4" max="4" width="15.88671875" style="25" customWidth="1"/>
    <col min="5" max="16384" width="9.109375" style="25"/>
  </cols>
  <sheetData>
    <row r="1" spans="1:4">
      <c r="A1" s="94" t="s">
        <v>109</v>
      </c>
      <c r="B1" s="94" t="s">
        <v>110</v>
      </c>
      <c r="C1" s="94" t="s">
        <v>111</v>
      </c>
      <c r="D1" s="94" t="s">
        <v>112</v>
      </c>
    </row>
    <row r="2" spans="1:4">
      <c r="A2" s="87">
        <v>202308</v>
      </c>
      <c r="B2" s="95" t="s">
        <v>0</v>
      </c>
      <c r="C2" s="90">
        <v>13337</v>
      </c>
      <c r="D2" s="90">
        <v>27192</v>
      </c>
    </row>
    <row r="3" spans="1:4">
      <c r="A3" s="56">
        <v>202308</v>
      </c>
      <c r="B3" s="56" t="s">
        <v>1</v>
      </c>
      <c r="C3" s="92">
        <v>2510</v>
      </c>
      <c r="D3" s="92">
        <v>5199</v>
      </c>
    </row>
    <row r="4" spans="1:4">
      <c r="A4" s="87">
        <v>202308</v>
      </c>
      <c r="B4" s="95" t="s">
        <v>2</v>
      </c>
      <c r="C4" s="90">
        <v>831</v>
      </c>
      <c r="D4" s="90">
        <v>1671</v>
      </c>
    </row>
    <row r="5" spans="1:4">
      <c r="A5" s="56">
        <v>202308</v>
      </c>
      <c r="B5" s="56" t="s">
        <v>3</v>
      </c>
      <c r="C5" s="92">
        <v>3579</v>
      </c>
      <c r="D5" s="92">
        <v>6560</v>
      </c>
    </row>
    <row r="6" spans="1:4">
      <c r="A6" s="87">
        <v>202308</v>
      </c>
      <c r="B6" s="95" t="s">
        <v>4</v>
      </c>
      <c r="C6" s="90">
        <v>2076</v>
      </c>
      <c r="D6" s="90">
        <v>4011</v>
      </c>
    </row>
    <row r="7" spans="1:4">
      <c r="A7" s="56">
        <v>202308</v>
      </c>
      <c r="B7" s="56" t="s">
        <v>5</v>
      </c>
      <c r="C7" s="92">
        <v>1074</v>
      </c>
      <c r="D7" s="92">
        <v>2077</v>
      </c>
    </row>
    <row r="8" spans="1:4">
      <c r="A8" s="87">
        <v>202308</v>
      </c>
      <c r="B8" s="114" t="s">
        <v>6</v>
      </c>
      <c r="C8" s="90">
        <v>5099</v>
      </c>
      <c r="D8" s="90">
        <v>9591</v>
      </c>
    </row>
    <row r="9" spans="1:4">
      <c r="A9" s="56">
        <v>202308</v>
      </c>
      <c r="B9" s="56" t="s">
        <v>7</v>
      </c>
      <c r="C9" s="92">
        <v>2710</v>
      </c>
      <c r="D9" s="92">
        <v>4569</v>
      </c>
    </row>
    <row r="10" spans="1:4">
      <c r="A10" s="87">
        <v>202308</v>
      </c>
      <c r="B10" s="114" t="s">
        <v>8</v>
      </c>
      <c r="C10" s="90">
        <v>4243</v>
      </c>
      <c r="D10" s="90">
        <v>7835</v>
      </c>
    </row>
    <row r="11" spans="1:4">
      <c r="A11" s="56">
        <v>202308</v>
      </c>
      <c r="B11" s="56" t="s">
        <v>9</v>
      </c>
      <c r="C11" s="92">
        <v>7817</v>
      </c>
      <c r="D11" s="92">
        <v>15321</v>
      </c>
    </row>
    <row r="12" spans="1:4">
      <c r="A12" s="87">
        <v>202308</v>
      </c>
      <c r="B12" s="114" t="s">
        <v>10</v>
      </c>
      <c r="C12" s="90">
        <v>18076</v>
      </c>
      <c r="D12" s="90">
        <v>31667</v>
      </c>
    </row>
    <row r="13" spans="1:4">
      <c r="A13" s="56">
        <v>202308</v>
      </c>
      <c r="B13" s="56" t="s">
        <v>11</v>
      </c>
      <c r="C13" s="92">
        <v>6690</v>
      </c>
      <c r="D13" s="92">
        <v>12890</v>
      </c>
    </row>
    <row r="14" spans="1:4">
      <c r="A14" s="87">
        <v>202308</v>
      </c>
      <c r="B14" s="114" t="s">
        <v>12</v>
      </c>
      <c r="C14" s="90">
        <v>11777</v>
      </c>
      <c r="D14" s="90">
        <v>25434</v>
      </c>
    </row>
    <row r="15" spans="1:4">
      <c r="A15" s="56">
        <v>202308</v>
      </c>
      <c r="B15" s="56" t="s">
        <v>13</v>
      </c>
      <c r="C15" s="92">
        <v>6960</v>
      </c>
      <c r="D15" s="92">
        <v>13072</v>
      </c>
    </row>
    <row r="16" spans="1:4">
      <c r="A16" s="87">
        <v>202308</v>
      </c>
      <c r="B16" s="114" t="s">
        <v>14</v>
      </c>
      <c r="C16" s="90">
        <v>465</v>
      </c>
      <c r="D16" s="90">
        <v>936</v>
      </c>
    </row>
    <row r="17" spans="1:4">
      <c r="A17" s="56">
        <v>202308</v>
      </c>
      <c r="B17" s="56" t="s">
        <v>15</v>
      </c>
      <c r="C17" s="92">
        <v>3963</v>
      </c>
      <c r="D17" s="92">
        <v>6928</v>
      </c>
    </row>
    <row r="18" spans="1:4">
      <c r="A18" s="87">
        <v>202308</v>
      </c>
      <c r="B18" s="114" t="s">
        <v>16</v>
      </c>
      <c r="C18" s="90">
        <v>2312</v>
      </c>
      <c r="D18" s="90">
        <v>4413</v>
      </c>
    </row>
    <row r="19" spans="1:4">
      <c r="A19" s="56">
        <v>202308</v>
      </c>
      <c r="B19" s="56" t="s">
        <v>17</v>
      </c>
      <c r="C19" s="92">
        <v>12309</v>
      </c>
      <c r="D19" s="92">
        <v>24099</v>
      </c>
    </row>
    <row r="20" spans="1:4">
      <c r="A20" s="87">
        <v>202308</v>
      </c>
      <c r="B20" s="114" t="s">
        <v>18</v>
      </c>
      <c r="C20" s="90">
        <v>2797</v>
      </c>
      <c r="D20" s="90">
        <v>5464</v>
      </c>
    </row>
    <row r="21" spans="1:4">
      <c r="A21" s="56">
        <v>202308</v>
      </c>
      <c r="B21" s="56" t="s">
        <v>19</v>
      </c>
      <c r="C21" s="92">
        <v>2571</v>
      </c>
      <c r="D21" s="92">
        <v>5015</v>
      </c>
    </row>
    <row r="22" spans="1:4">
      <c r="A22" s="87">
        <v>202308</v>
      </c>
      <c r="B22" s="114" t="s">
        <v>20</v>
      </c>
      <c r="C22" s="90">
        <v>1538</v>
      </c>
      <c r="D22" s="90">
        <v>2772</v>
      </c>
    </row>
    <row r="23" spans="1:4">
      <c r="A23" s="56">
        <v>202308</v>
      </c>
      <c r="B23" s="56" t="s">
        <v>21</v>
      </c>
      <c r="C23" s="92">
        <v>769</v>
      </c>
      <c r="D23" s="92">
        <v>1487</v>
      </c>
    </row>
    <row r="24" spans="1:4">
      <c r="A24" s="87">
        <v>202308</v>
      </c>
      <c r="B24" s="114" t="s">
        <v>22</v>
      </c>
      <c r="C24" s="90">
        <v>11877</v>
      </c>
      <c r="D24" s="90">
        <v>23636</v>
      </c>
    </row>
    <row r="25" spans="1:4">
      <c r="A25" s="56">
        <v>202308</v>
      </c>
      <c r="B25" s="56" t="s">
        <v>23</v>
      </c>
      <c r="C25" s="92">
        <v>6432</v>
      </c>
      <c r="D25" s="92">
        <v>12420</v>
      </c>
    </row>
    <row r="26" spans="1:4">
      <c r="A26" s="87">
        <v>202308</v>
      </c>
      <c r="B26" s="114" t="s">
        <v>24</v>
      </c>
      <c r="C26" s="90">
        <v>7495</v>
      </c>
      <c r="D26" s="90">
        <v>14845</v>
      </c>
    </row>
    <row r="27" spans="1:4">
      <c r="A27" s="56">
        <v>202308</v>
      </c>
      <c r="B27" s="56" t="s">
        <v>25</v>
      </c>
      <c r="C27" s="92">
        <v>38628</v>
      </c>
      <c r="D27" s="92">
        <v>77496</v>
      </c>
    </row>
    <row r="28" spans="1:4">
      <c r="A28" s="87">
        <v>202308</v>
      </c>
      <c r="B28" s="114" t="s">
        <v>26</v>
      </c>
      <c r="C28" s="90">
        <v>962</v>
      </c>
      <c r="D28" s="90">
        <v>2014</v>
      </c>
    </row>
    <row r="29" spans="1:4">
      <c r="A29" s="56">
        <v>202308</v>
      </c>
      <c r="B29" s="56" t="s">
        <v>27</v>
      </c>
      <c r="C29" s="92">
        <v>1485</v>
      </c>
      <c r="D29" s="92">
        <v>2757</v>
      </c>
    </row>
    <row r="30" spans="1:4">
      <c r="A30" s="87">
        <v>202308</v>
      </c>
      <c r="B30" s="114" t="s">
        <v>28</v>
      </c>
      <c r="C30" s="90">
        <v>13049</v>
      </c>
      <c r="D30" s="90">
        <v>26126</v>
      </c>
    </row>
    <row r="31" spans="1:4">
      <c r="A31" s="56">
        <v>202308</v>
      </c>
      <c r="B31" s="56" t="s">
        <v>29</v>
      </c>
      <c r="C31" s="92">
        <v>2445</v>
      </c>
      <c r="D31" s="92">
        <v>5172</v>
      </c>
    </row>
    <row r="32" spans="1:4">
      <c r="A32" s="87">
        <v>202308</v>
      </c>
      <c r="B32" s="114" t="s">
        <v>30</v>
      </c>
      <c r="C32" s="90">
        <v>4720</v>
      </c>
      <c r="D32" s="90">
        <v>9862</v>
      </c>
    </row>
    <row r="33" spans="1:4">
      <c r="A33" s="56">
        <v>202308</v>
      </c>
      <c r="B33" s="56" t="s">
        <v>31</v>
      </c>
      <c r="C33" s="92">
        <v>18898</v>
      </c>
      <c r="D33" s="92">
        <v>35895</v>
      </c>
    </row>
    <row r="34" spans="1:4">
      <c r="A34" s="87">
        <v>202308</v>
      </c>
      <c r="B34" s="114" t="s">
        <v>32</v>
      </c>
      <c r="C34" s="90">
        <v>7940</v>
      </c>
      <c r="D34" s="90">
        <v>15625</v>
      </c>
    </row>
    <row r="35" spans="1:4">
      <c r="A35" s="56">
        <v>202308</v>
      </c>
      <c r="B35" s="56" t="s">
        <v>33</v>
      </c>
      <c r="C35" s="92">
        <v>30380</v>
      </c>
      <c r="D35" s="92">
        <v>61598</v>
      </c>
    </row>
    <row r="36" spans="1:4">
      <c r="A36" s="87">
        <v>202308</v>
      </c>
      <c r="B36" s="114" t="s">
        <v>34</v>
      </c>
      <c r="C36" s="90">
        <v>4935</v>
      </c>
      <c r="D36" s="90">
        <v>10122</v>
      </c>
    </row>
    <row r="37" spans="1:4">
      <c r="A37" s="56">
        <v>202308</v>
      </c>
      <c r="B37" s="56" t="s">
        <v>35</v>
      </c>
      <c r="C37" s="92">
        <v>19925</v>
      </c>
      <c r="D37" s="92">
        <v>39715</v>
      </c>
    </row>
    <row r="38" spans="1:4">
      <c r="A38" s="87">
        <v>202308</v>
      </c>
      <c r="B38" s="114" t="s">
        <v>36</v>
      </c>
      <c r="C38" s="90">
        <v>846</v>
      </c>
      <c r="D38" s="90">
        <v>1587</v>
      </c>
    </row>
    <row r="39" spans="1:4">
      <c r="A39" s="56">
        <v>202308</v>
      </c>
      <c r="B39" s="56" t="s">
        <v>37</v>
      </c>
      <c r="C39" s="92">
        <v>771</v>
      </c>
      <c r="D39" s="92">
        <v>1518</v>
      </c>
    </row>
    <row r="40" spans="1:4">
      <c r="A40" s="87">
        <v>202308</v>
      </c>
      <c r="B40" s="114" t="s">
        <v>38</v>
      </c>
      <c r="C40" s="90">
        <v>4091</v>
      </c>
      <c r="D40" s="90">
        <v>7889</v>
      </c>
    </row>
    <row r="41" spans="1:4">
      <c r="A41" s="56">
        <v>202308</v>
      </c>
      <c r="B41" s="56" t="s">
        <v>39</v>
      </c>
      <c r="C41" s="92">
        <v>1997</v>
      </c>
      <c r="D41" s="92">
        <v>3976</v>
      </c>
    </row>
    <row r="42" spans="1:4">
      <c r="A42" s="87">
        <v>202308</v>
      </c>
      <c r="B42" s="114" t="s">
        <v>40</v>
      </c>
      <c r="C42" s="90">
        <v>49532</v>
      </c>
      <c r="D42" s="90">
        <v>97800</v>
      </c>
    </row>
    <row r="43" spans="1:4">
      <c r="A43" s="56">
        <v>202308</v>
      </c>
      <c r="B43" s="56" t="s">
        <v>41</v>
      </c>
      <c r="C43" s="92">
        <v>8690</v>
      </c>
      <c r="D43" s="92">
        <v>15270</v>
      </c>
    </row>
    <row r="44" spans="1:4">
      <c r="A44" s="87">
        <v>202308</v>
      </c>
      <c r="B44" s="114" t="s">
        <v>42</v>
      </c>
      <c r="C44" s="90">
        <v>10001</v>
      </c>
      <c r="D44" s="90">
        <v>21442</v>
      </c>
    </row>
    <row r="45" spans="1:4">
      <c r="A45" s="56">
        <v>202308</v>
      </c>
      <c r="B45" s="56" t="s">
        <v>43</v>
      </c>
      <c r="C45" s="92">
        <v>4580</v>
      </c>
      <c r="D45" s="92">
        <v>8786</v>
      </c>
    </row>
    <row r="46" spans="1:4">
      <c r="A46" s="87">
        <v>202308</v>
      </c>
      <c r="B46" s="114" t="s">
        <v>44</v>
      </c>
      <c r="C46" s="90">
        <v>5487</v>
      </c>
      <c r="D46" s="90">
        <v>10670</v>
      </c>
    </row>
    <row r="47" spans="1:4">
      <c r="A47" s="56">
        <v>202308</v>
      </c>
      <c r="B47" s="56" t="s">
        <v>45</v>
      </c>
      <c r="C47" s="92">
        <v>3405</v>
      </c>
      <c r="D47" s="92">
        <v>6048</v>
      </c>
    </row>
    <row r="48" spans="1:4">
      <c r="A48" s="87">
        <v>202308</v>
      </c>
      <c r="B48" s="114" t="s">
        <v>46</v>
      </c>
      <c r="C48" s="90">
        <v>4995</v>
      </c>
      <c r="D48" s="90">
        <v>10360</v>
      </c>
    </row>
    <row r="49" spans="1:4">
      <c r="A49" s="56">
        <v>202308</v>
      </c>
      <c r="B49" s="56" t="s">
        <v>47</v>
      </c>
      <c r="C49" s="92">
        <v>509</v>
      </c>
      <c r="D49" s="92">
        <v>891</v>
      </c>
    </row>
    <row r="50" spans="1:4">
      <c r="A50" s="87">
        <v>202308</v>
      </c>
      <c r="B50" s="114" t="s">
        <v>48</v>
      </c>
      <c r="C50" s="90">
        <v>7153</v>
      </c>
      <c r="D50" s="90">
        <v>15723</v>
      </c>
    </row>
    <row r="51" spans="1:4">
      <c r="A51" s="56">
        <v>202308</v>
      </c>
      <c r="B51" s="56" t="s">
        <v>49</v>
      </c>
      <c r="C51" s="116">
        <v>2515</v>
      </c>
      <c r="D51" s="116">
        <v>4983</v>
      </c>
    </row>
    <row r="52" spans="1:4">
      <c r="A52" s="87">
        <v>202308</v>
      </c>
      <c r="B52" s="114" t="s">
        <v>50</v>
      </c>
      <c r="C52" s="90">
        <v>13958</v>
      </c>
      <c r="D52" s="90">
        <v>29541</v>
      </c>
    </row>
    <row r="53" spans="1:4">
      <c r="A53" s="56">
        <v>202308</v>
      </c>
      <c r="B53" s="56" t="s">
        <v>51</v>
      </c>
      <c r="C53" s="92">
        <v>1054</v>
      </c>
      <c r="D53" s="92">
        <v>1943</v>
      </c>
    </row>
    <row r="54" spans="1:4">
      <c r="A54" s="87">
        <v>202308</v>
      </c>
      <c r="B54" s="114" t="s">
        <v>52</v>
      </c>
      <c r="C54" s="90">
        <v>4654</v>
      </c>
      <c r="D54" s="90">
        <v>9590</v>
      </c>
    </row>
    <row r="55" spans="1:4">
      <c r="A55" s="56">
        <v>202308</v>
      </c>
      <c r="B55" s="56" t="s">
        <v>53</v>
      </c>
      <c r="C55" s="92">
        <v>7822</v>
      </c>
      <c r="D55" s="92">
        <v>15145</v>
      </c>
    </row>
    <row r="56" spans="1:4">
      <c r="A56" s="87">
        <v>202308</v>
      </c>
      <c r="B56" s="114" t="s">
        <v>54</v>
      </c>
      <c r="C56" s="90">
        <v>5370</v>
      </c>
      <c r="D56" s="90">
        <v>10581</v>
      </c>
    </row>
    <row r="57" spans="1:4">
      <c r="A57" s="56">
        <v>202308</v>
      </c>
      <c r="B57" s="56" t="s">
        <v>55</v>
      </c>
      <c r="C57" s="92">
        <v>2196</v>
      </c>
      <c r="D57" s="92">
        <v>4279</v>
      </c>
    </row>
    <row r="58" spans="1:4">
      <c r="A58" s="87">
        <v>202308</v>
      </c>
      <c r="B58" s="114" t="s">
        <v>56</v>
      </c>
      <c r="C58" s="90">
        <v>1780</v>
      </c>
      <c r="D58" s="90">
        <v>3319</v>
      </c>
    </row>
    <row r="59" spans="1:4">
      <c r="A59" s="56">
        <v>202308</v>
      </c>
      <c r="B59" s="56" t="s">
        <v>57</v>
      </c>
      <c r="C59" s="92">
        <v>2865</v>
      </c>
      <c r="D59" s="92">
        <v>5303</v>
      </c>
    </row>
    <row r="60" spans="1:4">
      <c r="A60" s="87">
        <v>202308</v>
      </c>
      <c r="B60" s="114" t="s">
        <v>58</v>
      </c>
      <c r="C60" s="90">
        <v>4620</v>
      </c>
      <c r="D60" s="90">
        <v>8579</v>
      </c>
    </row>
    <row r="61" spans="1:4">
      <c r="A61" s="56">
        <v>202308</v>
      </c>
      <c r="B61" s="56" t="s">
        <v>59</v>
      </c>
      <c r="C61" s="92">
        <v>71881</v>
      </c>
      <c r="D61" s="92">
        <v>142802</v>
      </c>
    </row>
    <row r="62" spans="1:4">
      <c r="A62" s="87">
        <v>202308</v>
      </c>
      <c r="B62" s="114" t="s">
        <v>60</v>
      </c>
      <c r="C62" s="90">
        <v>1352</v>
      </c>
      <c r="D62" s="90">
        <v>2537</v>
      </c>
    </row>
    <row r="63" spans="1:4">
      <c r="A63" s="56">
        <v>202308</v>
      </c>
      <c r="B63" s="56" t="s">
        <v>61</v>
      </c>
      <c r="C63" s="116">
        <v>2088</v>
      </c>
      <c r="D63" s="116">
        <v>4408</v>
      </c>
    </row>
    <row r="64" spans="1:4">
      <c r="A64" s="87">
        <v>202308</v>
      </c>
      <c r="B64" s="114" t="s">
        <v>62</v>
      </c>
      <c r="C64" s="90">
        <v>5341</v>
      </c>
      <c r="D64" s="90">
        <v>10699</v>
      </c>
    </row>
    <row r="65" spans="1:4">
      <c r="A65" s="56">
        <v>202308</v>
      </c>
      <c r="B65" s="56" t="s">
        <v>63</v>
      </c>
      <c r="C65" s="92">
        <v>9347</v>
      </c>
      <c r="D65" s="92">
        <v>18497</v>
      </c>
    </row>
    <row r="66" spans="1:4">
      <c r="A66" s="87">
        <v>202308</v>
      </c>
      <c r="B66" s="114" t="s">
        <v>64</v>
      </c>
      <c r="C66" s="90">
        <v>14473</v>
      </c>
      <c r="D66" s="90">
        <v>25689</v>
      </c>
    </row>
    <row r="67" spans="1:4">
      <c r="A67" s="56">
        <v>202308</v>
      </c>
      <c r="B67" s="56" t="s">
        <v>65</v>
      </c>
      <c r="C67" s="92">
        <v>2744</v>
      </c>
      <c r="D67" s="92">
        <v>4795</v>
      </c>
    </row>
    <row r="68" spans="1:4">
      <c r="A68" s="87">
        <v>202308</v>
      </c>
      <c r="B68" s="114" t="s">
        <v>66</v>
      </c>
      <c r="C68" s="90">
        <v>10610</v>
      </c>
      <c r="D68" s="90">
        <v>22948</v>
      </c>
    </row>
    <row r="69" spans="1:4">
      <c r="A69" s="56">
        <v>202308</v>
      </c>
      <c r="B69" s="56" t="s">
        <v>67</v>
      </c>
      <c r="C69" s="92">
        <v>5469</v>
      </c>
      <c r="D69" s="92">
        <v>10054</v>
      </c>
    </row>
    <row r="70" spans="1:4">
      <c r="A70" s="87">
        <v>202308</v>
      </c>
      <c r="B70" s="114" t="s">
        <v>68</v>
      </c>
      <c r="C70" s="90">
        <v>1006</v>
      </c>
      <c r="D70" s="90">
        <v>1818</v>
      </c>
    </row>
    <row r="71" spans="1:4">
      <c r="A71" s="56">
        <v>202308</v>
      </c>
      <c r="B71" s="56" t="s">
        <v>69</v>
      </c>
      <c r="C71" s="92">
        <v>4041</v>
      </c>
      <c r="D71" s="92">
        <v>8015</v>
      </c>
    </row>
    <row r="72" spans="1:4">
      <c r="A72" s="87">
        <v>202308</v>
      </c>
      <c r="B72" s="114" t="s">
        <v>70</v>
      </c>
      <c r="C72" s="90">
        <v>4029</v>
      </c>
      <c r="D72" s="90">
        <v>7954</v>
      </c>
    </row>
    <row r="73" spans="1:4">
      <c r="A73" s="56">
        <v>202308</v>
      </c>
      <c r="B73" s="56" t="s">
        <v>71</v>
      </c>
      <c r="C73" s="92">
        <v>1272</v>
      </c>
      <c r="D73" s="92">
        <v>2470</v>
      </c>
    </row>
    <row r="74" spans="1:4">
      <c r="A74" s="87">
        <v>202308</v>
      </c>
      <c r="B74" s="114" t="s">
        <v>72</v>
      </c>
      <c r="C74" s="90">
        <v>3622</v>
      </c>
      <c r="D74" s="90">
        <v>6972</v>
      </c>
    </row>
    <row r="75" spans="1:4">
      <c r="A75" s="56">
        <v>202308</v>
      </c>
      <c r="B75" s="56" t="s">
        <v>73</v>
      </c>
      <c r="C75" s="92">
        <v>17988</v>
      </c>
      <c r="D75" s="92">
        <v>34997</v>
      </c>
    </row>
    <row r="76" spans="1:4">
      <c r="A76" s="87">
        <v>202308</v>
      </c>
      <c r="B76" s="114" t="s">
        <v>74</v>
      </c>
      <c r="C76" s="90">
        <v>1114</v>
      </c>
      <c r="D76" s="90">
        <v>2238</v>
      </c>
    </row>
    <row r="77" spans="1:4">
      <c r="A77" s="56">
        <v>202308</v>
      </c>
      <c r="B77" s="56" t="s">
        <v>75</v>
      </c>
      <c r="C77" s="92">
        <v>11462</v>
      </c>
      <c r="D77" s="92">
        <v>23960</v>
      </c>
    </row>
    <row r="78" spans="1:4">
      <c r="A78" s="87">
        <v>202308</v>
      </c>
      <c r="B78" s="114" t="s">
        <v>76</v>
      </c>
      <c r="C78" s="90">
        <v>7510</v>
      </c>
      <c r="D78" s="90">
        <v>14357</v>
      </c>
    </row>
    <row r="79" spans="1:4">
      <c r="A79" s="56">
        <v>202308</v>
      </c>
      <c r="B79" s="56" t="s">
        <v>77</v>
      </c>
      <c r="C79" s="116">
        <v>21966</v>
      </c>
      <c r="D79" s="116">
        <v>43384</v>
      </c>
    </row>
    <row r="80" spans="1:4">
      <c r="A80" s="87">
        <v>202308</v>
      </c>
      <c r="B80" s="114" t="s">
        <v>78</v>
      </c>
      <c r="C80" s="90">
        <v>9367</v>
      </c>
      <c r="D80" s="90">
        <v>18076</v>
      </c>
    </row>
    <row r="81" spans="1:4">
      <c r="A81" s="56">
        <v>202308</v>
      </c>
      <c r="B81" s="56" t="s">
        <v>79</v>
      </c>
      <c r="C81" s="92">
        <v>10917</v>
      </c>
      <c r="D81" s="92">
        <v>22450</v>
      </c>
    </row>
    <row r="82" spans="1:4">
      <c r="A82" s="87">
        <v>202308</v>
      </c>
      <c r="B82" s="114" t="s">
        <v>80</v>
      </c>
      <c r="C82" s="90">
        <v>7120</v>
      </c>
      <c r="D82" s="90">
        <v>13563</v>
      </c>
    </row>
    <row r="83" spans="1:4">
      <c r="A83" s="56">
        <v>202308</v>
      </c>
      <c r="B83" s="56" t="s">
        <v>81</v>
      </c>
      <c r="C83" s="92">
        <v>5954</v>
      </c>
      <c r="D83" s="92">
        <v>12097</v>
      </c>
    </row>
    <row r="84" spans="1:4">
      <c r="A84" s="87">
        <v>202308</v>
      </c>
      <c r="B84" s="114" t="s">
        <v>82</v>
      </c>
      <c r="C84" s="90">
        <v>5433</v>
      </c>
      <c r="D84" s="90">
        <v>11029</v>
      </c>
    </row>
    <row r="85" spans="1:4">
      <c r="A85" s="56">
        <v>202308</v>
      </c>
      <c r="B85" s="56" t="s">
        <v>83</v>
      </c>
      <c r="C85" s="92">
        <v>4509</v>
      </c>
      <c r="D85" s="92">
        <v>9286</v>
      </c>
    </row>
    <row r="86" spans="1:4">
      <c r="A86" s="87">
        <v>202308</v>
      </c>
      <c r="B86" s="114" t="s">
        <v>84</v>
      </c>
      <c r="C86" s="90">
        <v>3135</v>
      </c>
      <c r="D86" s="90">
        <v>6095</v>
      </c>
    </row>
    <row r="87" spans="1:4">
      <c r="A87" s="56">
        <v>202308</v>
      </c>
      <c r="B87" s="56" t="s">
        <v>85</v>
      </c>
      <c r="C87" s="92">
        <v>6256</v>
      </c>
      <c r="D87" s="92">
        <v>12370</v>
      </c>
    </row>
    <row r="88" spans="1:4">
      <c r="A88" s="87">
        <v>202308</v>
      </c>
      <c r="B88" s="114" t="s">
        <v>86</v>
      </c>
      <c r="C88" s="90">
        <v>1067</v>
      </c>
      <c r="D88" s="90">
        <v>2194</v>
      </c>
    </row>
    <row r="89" spans="1:4">
      <c r="A89" s="56">
        <v>202308</v>
      </c>
      <c r="B89" s="56" t="s">
        <v>87</v>
      </c>
      <c r="C89" s="92">
        <v>1863</v>
      </c>
      <c r="D89" s="92">
        <v>3794</v>
      </c>
    </row>
    <row r="90" spans="1:4">
      <c r="A90" s="87">
        <v>202308</v>
      </c>
      <c r="B90" s="114" t="s">
        <v>88</v>
      </c>
      <c r="C90" s="90">
        <v>376</v>
      </c>
      <c r="D90" s="90">
        <v>619</v>
      </c>
    </row>
    <row r="91" spans="1:4">
      <c r="A91" s="56">
        <v>202308</v>
      </c>
      <c r="B91" s="56" t="s">
        <v>89</v>
      </c>
      <c r="C91" s="92">
        <v>9360</v>
      </c>
      <c r="D91" s="92">
        <v>20270</v>
      </c>
    </row>
    <row r="92" spans="1:4">
      <c r="A92" s="87">
        <v>202308</v>
      </c>
      <c r="B92" s="114" t="s">
        <v>90</v>
      </c>
      <c r="C92" s="90">
        <v>6908</v>
      </c>
      <c r="D92" s="90">
        <v>13665</v>
      </c>
    </row>
    <row r="93" spans="1:4">
      <c r="A93" s="56">
        <v>202308</v>
      </c>
      <c r="B93" s="56" t="s">
        <v>91</v>
      </c>
      <c r="C93" s="92">
        <v>41224</v>
      </c>
      <c r="D93" s="92">
        <v>83868</v>
      </c>
    </row>
    <row r="94" spans="1:4">
      <c r="A94" s="87">
        <v>202308</v>
      </c>
      <c r="B94" s="114" t="s">
        <v>92</v>
      </c>
      <c r="C94" s="90">
        <v>2367</v>
      </c>
      <c r="D94" s="90">
        <v>4361</v>
      </c>
    </row>
    <row r="95" spans="1:4">
      <c r="A95" s="56">
        <v>202308</v>
      </c>
      <c r="B95" s="56" t="s">
        <v>93</v>
      </c>
      <c r="C95" s="92">
        <v>1582</v>
      </c>
      <c r="D95" s="92">
        <v>2986</v>
      </c>
    </row>
    <row r="96" spans="1:4">
      <c r="A96" s="87">
        <v>202308</v>
      </c>
      <c r="B96" s="114" t="s">
        <v>94</v>
      </c>
      <c r="C96" s="90">
        <v>1569</v>
      </c>
      <c r="D96" s="90">
        <v>2676</v>
      </c>
    </row>
    <row r="97" spans="1:4">
      <c r="A97" s="56">
        <v>202308</v>
      </c>
      <c r="B97" s="56" t="s">
        <v>95</v>
      </c>
      <c r="C97" s="92">
        <v>11860</v>
      </c>
      <c r="D97" s="92">
        <v>24165</v>
      </c>
    </row>
    <row r="98" spans="1:4">
      <c r="A98" s="87">
        <v>202308</v>
      </c>
      <c r="B98" s="114" t="s">
        <v>96</v>
      </c>
      <c r="C98" s="90">
        <v>6505</v>
      </c>
      <c r="D98" s="90">
        <v>12759</v>
      </c>
    </row>
    <row r="99" spans="1:4">
      <c r="A99" s="56">
        <v>202308</v>
      </c>
      <c r="B99" s="56" t="s">
        <v>97</v>
      </c>
      <c r="C99" s="92">
        <v>8822</v>
      </c>
      <c r="D99" s="92">
        <v>16971</v>
      </c>
    </row>
    <row r="100" spans="1:4">
      <c r="A100" s="87">
        <v>202308</v>
      </c>
      <c r="B100" s="114" t="s">
        <v>98</v>
      </c>
      <c r="C100" s="90">
        <v>2414</v>
      </c>
      <c r="D100" s="90">
        <v>4975</v>
      </c>
    </row>
    <row r="101" spans="1:4">
      <c r="A101" s="56">
        <v>202308</v>
      </c>
      <c r="B101" s="56" t="s">
        <v>99</v>
      </c>
      <c r="C101" s="116">
        <v>1551</v>
      </c>
      <c r="D101" s="116">
        <v>2860</v>
      </c>
    </row>
    <row r="102" spans="1:4">
      <c r="A102" s="68"/>
      <c r="B102" s="68"/>
      <c r="C102" s="68"/>
      <c r="D102" s="68"/>
    </row>
    <row r="103" spans="1:4">
      <c r="A103" s="59" t="s">
        <v>104</v>
      </c>
      <c r="B103" s="59"/>
      <c r="C103" s="115">
        <f t="shared" ref="C103:D103" si="0">SUM(C2:C102)</f>
        <v>779039</v>
      </c>
      <c r="D103" s="115">
        <f t="shared" si="0"/>
        <v>1540432</v>
      </c>
    </row>
  </sheetData>
  <pageMargins left="0.7" right="0.7" top="0.75" bottom="0.75" header="0.3" footer="0.3"/>
  <pageSetup orientation="portrait" r:id="rId1"/>
  <tableParts count="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2B356-3BA0-4859-B3DC-16FD8A3BB301}">
  <sheetPr>
    <pageSetUpPr fitToPage="1"/>
  </sheetPr>
  <dimension ref="A1:D103"/>
  <sheetViews>
    <sheetView workbookViewId="0">
      <pane ySplit="1" topLeftCell="A2" activePane="bottomLeft" state="frozen"/>
      <selection pane="bottomLeft" activeCell="F16" sqref="F16"/>
    </sheetView>
  </sheetViews>
  <sheetFormatPr defaultColWidth="9.109375" defaultRowHeight="14.4"/>
  <cols>
    <col min="1" max="1" width="17" style="25" customWidth="1"/>
    <col min="2" max="2" width="16.33203125" style="25" customWidth="1"/>
    <col min="3" max="3" width="8.88671875" style="25" bestFit="1" customWidth="1"/>
    <col min="4" max="4" width="15.88671875" style="25" customWidth="1"/>
    <col min="5" max="16384" width="9.109375" style="25"/>
  </cols>
  <sheetData>
    <row r="1" spans="1:4">
      <c r="A1" s="94" t="s">
        <v>109</v>
      </c>
      <c r="B1" s="94" t="s">
        <v>110</v>
      </c>
      <c r="C1" s="94" t="s">
        <v>111</v>
      </c>
      <c r="D1" s="94" t="s">
        <v>112</v>
      </c>
    </row>
    <row r="2" spans="1:4">
      <c r="A2" s="87">
        <v>202307</v>
      </c>
      <c r="B2" s="95" t="s">
        <v>0</v>
      </c>
      <c r="C2" s="90">
        <v>13568</v>
      </c>
      <c r="D2" s="90">
        <v>27553</v>
      </c>
    </row>
    <row r="3" spans="1:4">
      <c r="A3" s="56">
        <v>202307</v>
      </c>
      <c r="B3" s="56" t="s">
        <v>1</v>
      </c>
      <c r="C3" s="92">
        <v>2518</v>
      </c>
      <c r="D3" s="92">
        <v>5234</v>
      </c>
    </row>
    <row r="4" spans="1:4">
      <c r="A4" s="87">
        <v>202307</v>
      </c>
      <c r="B4" s="95" t="s">
        <v>2</v>
      </c>
      <c r="C4" s="90">
        <v>834</v>
      </c>
      <c r="D4" s="90">
        <v>1689</v>
      </c>
    </row>
    <row r="5" spans="1:4">
      <c r="A5" s="56">
        <v>202307</v>
      </c>
      <c r="B5" s="56" t="s">
        <v>3</v>
      </c>
      <c r="C5" s="92">
        <v>3607</v>
      </c>
      <c r="D5" s="92">
        <v>6575</v>
      </c>
    </row>
    <row r="6" spans="1:4">
      <c r="A6" s="87">
        <v>202307</v>
      </c>
      <c r="B6" s="95" t="s">
        <v>4</v>
      </c>
      <c r="C6" s="90">
        <v>2107</v>
      </c>
      <c r="D6" s="90">
        <v>4087</v>
      </c>
    </row>
    <row r="7" spans="1:4">
      <c r="A7" s="56">
        <v>202307</v>
      </c>
      <c r="B7" s="56" t="s">
        <v>5</v>
      </c>
      <c r="C7" s="92">
        <v>1094</v>
      </c>
      <c r="D7" s="92">
        <v>2115</v>
      </c>
    </row>
    <row r="8" spans="1:4">
      <c r="A8" s="87">
        <v>202307</v>
      </c>
      <c r="B8" s="114" t="s">
        <v>6</v>
      </c>
      <c r="C8" s="90">
        <v>5104</v>
      </c>
      <c r="D8" s="90">
        <v>9592</v>
      </c>
    </row>
    <row r="9" spans="1:4">
      <c r="A9" s="56">
        <v>202307</v>
      </c>
      <c r="B9" s="56" t="s">
        <v>7</v>
      </c>
      <c r="C9" s="92">
        <v>2732</v>
      </c>
      <c r="D9" s="92">
        <v>4601</v>
      </c>
    </row>
    <row r="10" spans="1:4">
      <c r="A10" s="87">
        <v>202307</v>
      </c>
      <c r="B10" s="114" t="s">
        <v>8</v>
      </c>
      <c r="C10" s="90">
        <v>4278</v>
      </c>
      <c r="D10" s="90">
        <v>7864</v>
      </c>
    </row>
    <row r="11" spans="1:4">
      <c r="A11" s="56">
        <v>202307</v>
      </c>
      <c r="B11" s="56" t="s">
        <v>9</v>
      </c>
      <c r="C11" s="92">
        <v>7965</v>
      </c>
      <c r="D11" s="92">
        <v>15607</v>
      </c>
    </row>
    <row r="12" spans="1:4">
      <c r="A12" s="87">
        <v>202307</v>
      </c>
      <c r="B12" s="114" t="s">
        <v>10</v>
      </c>
      <c r="C12" s="90">
        <v>18509</v>
      </c>
      <c r="D12" s="90">
        <v>32287</v>
      </c>
    </row>
    <row r="13" spans="1:4">
      <c r="A13" s="56">
        <v>202307</v>
      </c>
      <c r="B13" s="56" t="s">
        <v>11</v>
      </c>
      <c r="C13" s="92">
        <v>6791</v>
      </c>
      <c r="D13" s="92">
        <v>13009</v>
      </c>
    </row>
    <row r="14" spans="1:4">
      <c r="A14" s="87">
        <v>202307</v>
      </c>
      <c r="B14" s="114" t="s">
        <v>12</v>
      </c>
      <c r="C14" s="90">
        <v>11925</v>
      </c>
      <c r="D14" s="90">
        <v>25810</v>
      </c>
    </row>
    <row r="15" spans="1:4">
      <c r="A15" s="56">
        <v>202307</v>
      </c>
      <c r="B15" s="56" t="s">
        <v>13</v>
      </c>
      <c r="C15" s="92">
        <v>7152</v>
      </c>
      <c r="D15" s="92">
        <v>13353</v>
      </c>
    </row>
    <row r="16" spans="1:4">
      <c r="A16" s="87">
        <v>202307</v>
      </c>
      <c r="B16" s="114" t="s">
        <v>14</v>
      </c>
      <c r="C16" s="90">
        <v>471</v>
      </c>
      <c r="D16" s="90">
        <v>933</v>
      </c>
    </row>
    <row r="17" spans="1:4">
      <c r="A17" s="56">
        <v>202307</v>
      </c>
      <c r="B17" s="56" t="s">
        <v>15</v>
      </c>
      <c r="C17" s="92">
        <v>4086</v>
      </c>
      <c r="D17" s="92">
        <v>7112</v>
      </c>
    </row>
    <row r="18" spans="1:4">
      <c r="A18" s="87">
        <v>202307</v>
      </c>
      <c r="B18" s="114" t="s">
        <v>16</v>
      </c>
      <c r="C18" s="90">
        <v>2332</v>
      </c>
      <c r="D18" s="90">
        <v>4461</v>
      </c>
    </row>
    <row r="19" spans="1:4">
      <c r="A19" s="56">
        <v>202307</v>
      </c>
      <c r="B19" s="56" t="s">
        <v>17</v>
      </c>
      <c r="C19" s="92">
        <v>12428</v>
      </c>
      <c r="D19" s="92">
        <v>24276</v>
      </c>
    </row>
    <row r="20" spans="1:4">
      <c r="A20" s="87">
        <v>202307</v>
      </c>
      <c r="B20" s="114" t="s">
        <v>18</v>
      </c>
      <c r="C20" s="90">
        <v>2832</v>
      </c>
      <c r="D20" s="90">
        <v>5544</v>
      </c>
    </row>
    <row r="21" spans="1:4">
      <c r="A21" s="56">
        <v>202307</v>
      </c>
      <c r="B21" s="56" t="s">
        <v>19</v>
      </c>
      <c r="C21" s="92">
        <v>2620</v>
      </c>
      <c r="D21" s="92">
        <v>5116</v>
      </c>
    </row>
    <row r="22" spans="1:4">
      <c r="A22" s="87">
        <v>202307</v>
      </c>
      <c r="B22" s="114" t="s">
        <v>20</v>
      </c>
      <c r="C22" s="90">
        <v>1555</v>
      </c>
      <c r="D22" s="90">
        <v>2803</v>
      </c>
    </row>
    <row r="23" spans="1:4">
      <c r="A23" s="56">
        <v>202307</v>
      </c>
      <c r="B23" s="56" t="s">
        <v>21</v>
      </c>
      <c r="C23" s="92">
        <v>787</v>
      </c>
      <c r="D23" s="92">
        <v>1529</v>
      </c>
    </row>
    <row r="24" spans="1:4">
      <c r="A24" s="87">
        <v>202307</v>
      </c>
      <c r="B24" s="114" t="s">
        <v>22</v>
      </c>
      <c r="C24" s="90">
        <v>12022</v>
      </c>
      <c r="D24" s="90">
        <v>23848</v>
      </c>
    </row>
    <row r="25" spans="1:4">
      <c r="A25" s="56">
        <v>202307</v>
      </c>
      <c r="B25" s="56" t="s">
        <v>23</v>
      </c>
      <c r="C25" s="92">
        <v>6582</v>
      </c>
      <c r="D25" s="92">
        <v>12667</v>
      </c>
    </row>
    <row r="26" spans="1:4">
      <c r="A26" s="87">
        <v>202307</v>
      </c>
      <c r="B26" s="114" t="s">
        <v>24</v>
      </c>
      <c r="C26" s="90">
        <v>7588</v>
      </c>
      <c r="D26" s="90">
        <v>15035</v>
      </c>
    </row>
    <row r="27" spans="1:4">
      <c r="A27" s="56">
        <v>202307</v>
      </c>
      <c r="B27" s="56" t="s">
        <v>25</v>
      </c>
      <c r="C27" s="92">
        <v>39540</v>
      </c>
      <c r="D27" s="92">
        <v>78981</v>
      </c>
    </row>
    <row r="28" spans="1:4">
      <c r="A28" s="87">
        <v>202307</v>
      </c>
      <c r="B28" s="114" t="s">
        <v>26</v>
      </c>
      <c r="C28" s="90">
        <v>975</v>
      </c>
      <c r="D28" s="90">
        <v>2017</v>
      </c>
    </row>
    <row r="29" spans="1:4">
      <c r="A29" s="56">
        <v>202307</v>
      </c>
      <c r="B29" s="56" t="s">
        <v>27</v>
      </c>
      <c r="C29" s="92">
        <v>1533</v>
      </c>
      <c r="D29" s="92">
        <v>2861</v>
      </c>
    </row>
    <row r="30" spans="1:4">
      <c r="A30" s="87">
        <v>202307</v>
      </c>
      <c r="B30" s="114" t="s">
        <v>28</v>
      </c>
      <c r="C30" s="90">
        <v>13281</v>
      </c>
      <c r="D30" s="90">
        <v>26505</v>
      </c>
    </row>
    <row r="31" spans="1:4">
      <c r="A31" s="56">
        <v>202307</v>
      </c>
      <c r="B31" s="56" t="s">
        <v>29</v>
      </c>
      <c r="C31" s="92">
        <v>2491</v>
      </c>
      <c r="D31" s="92">
        <v>5269</v>
      </c>
    </row>
    <row r="32" spans="1:4">
      <c r="A32" s="87">
        <v>202307</v>
      </c>
      <c r="B32" s="114" t="s">
        <v>30</v>
      </c>
      <c r="C32" s="90">
        <v>4743</v>
      </c>
      <c r="D32" s="90">
        <v>9805</v>
      </c>
    </row>
    <row r="33" spans="1:4">
      <c r="A33" s="56">
        <v>202307</v>
      </c>
      <c r="B33" s="56" t="s">
        <v>31</v>
      </c>
      <c r="C33" s="92">
        <v>19574</v>
      </c>
      <c r="D33" s="92">
        <v>36739</v>
      </c>
    </row>
    <row r="34" spans="1:4">
      <c r="A34" s="87">
        <v>202307</v>
      </c>
      <c r="B34" s="114" t="s">
        <v>32</v>
      </c>
      <c r="C34" s="90">
        <v>8024</v>
      </c>
      <c r="D34" s="90">
        <v>15691</v>
      </c>
    </row>
    <row r="35" spans="1:4">
      <c r="A35" s="56">
        <v>202307</v>
      </c>
      <c r="B35" s="56" t="s">
        <v>33</v>
      </c>
      <c r="C35" s="92">
        <v>31068</v>
      </c>
      <c r="D35" s="92">
        <v>62580</v>
      </c>
    </row>
    <row r="36" spans="1:4">
      <c r="A36" s="87">
        <v>202307</v>
      </c>
      <c r="B36" s="114" t="s">
        <v>34</v>
      </c>
      <c r="C36" s="90">
        <v>4994</v>
      </c>
      <c r="D36" s="90">
        <v>10257</v>
      </c>
    </row>
    <row r="37" spans="1:4">
      <c r="A37" s="56">
        <v>202307</v>
      </c>
      <c r="B37" s="56" t="s">
        <v>35</v>
      </c>
      <c r="C37" s="92">
        <v>20122</v>
      </c>
      <c r="D37" s="92">
        <v>40105</v>
      </c>
    </row>
    <row r="38" spans="1:4">
      <c r="A38" s="87">
        <v>202307</v>
      </c>
      <c r="B38" s="114" t="s">
        <v>36</v>
      </c>
      <c r="C38" s="90">
        <v>872</v>
      </c>
      <c r="D38" s="90">
        <v>1667</v>
      </c>
    </row>
    <row r="39" spans="1:4">
      <c r="A39" s="56">
        <v>202307</v>
      </c>
      <c r="B39" s="56" t="s">
        <v>37</v>
      </c>
      <c r="C39" s="92">
        <v>782</v>
      </c>
      <c r="D39" s="92">
        <v>1539</v>
      </c>
    </row>
    <row r="40" spans="1:4">
      <c r="A40" s="87">
        <v>202307</v>
      </c>
      <c r="B40" s="114" t="s">
        <v>38</v>
      </c>
      <c r="C40" s="90">
        <v>4148</v>
      </c>
      <c r="D40" s="90">
        <v>7978</v>
      </c>
    </row>
    <row r="41" spans="1:4">
      <c r="A41" s="56">
        <v>202307</v>
      </c>
      <c r="B41" s="56" t="s">
        <v>39</v>
      </c>
      <c r="C41" s="92">
        <v>2014</v>
      </c>
      <c r="D41" s="92">
        <v>4025</v>
      </c>
    </row>
    <row r="42" spans="1:4">
      <c r="A42" s="87">
        <v>202307</v>
      </c>
      <c r="B42" s="114" t="s">
        <v>40</v>
      </c>
      <c r="C42" s="90">
        <v>50620</v>
      </c>
      <c r="D42" s="90">
        <v>99132</v>
      </c>
    </row>
    <row r="43" spans="1:4">
      <c r="A43" s="56">
        <v>202307</v>
      </c>
      <c r="B43" s="56" t="s">
        <v>41</v>
      </c>
      <c r="C43" s="92">
        <v>8762</v>
      </c>
      <c r="D43" s="92">
        <v>15306</v>
      </c>
    </row>
    <row r="44" spans="1:4">
      <c r="A44" s="87">
        <v>202307</v>
      </c>
      <c r="B44" s="114" t="s">
        <v>42</v>
      </c>
      <c r="C44" s="90">
        <v>10102</v>
      </c>
      <c r="D44" s="90">
        <v>21498</v>
      </c>
    </row>
    <row r="45" spans="1:4">
      <c r="A45" s="56">
        <v>202307</v>
      </c>
      <c r="B45" s="56" t="s">
        <v>43</v>
      </c>
      <c r="C45" s="92">
        <v>4644</v>
      </c>
      <c r="D45" s="92">
        <v>8923</v>
      </c>
    </row>
    <row r="46" spans="1:4">
      <c r="A46" s="87">
        <v>202307</v>
      </c>
      <c r="B46" s="114" t="s">
        <v>44</v>
      </c>
      <c r="C46" s="90">
        <v>5630</v>
      </c>
      <c r="D46" s="90">
        <v>10931</v>
      </c>
    </row>
    <row r="47" spans="1:4">
      <c r="A47" s="56">
        <v>202307</v>
      </c>
      <c r="B47" s="56" t="s">
        <v>45</v>
      </c>
      <c r="C47" s="92">
        <v>3440</v>
      </c>
      <c r="D47" s="92">
        <v>6076</v>
      </c>
    </row>
    <row r="48" spans="1:4">
      <c r="A48" s="87">
        <v>202307</v>
      </c>
      <c r="B48" s="114" t="s">
        <v>46</v>
      </c>
      <c r="C48" s="90">
        <v>5097</v>
      </c>
      <c r="D48" s="90">
        <v>10537</v>
      </c>
    </row>
    <row r="49" spans="1:4">
      <c r="A49" s="56">
        <v>202307</v>
      </c>
      <c r="B49" s="56" t="s">
        <v>47</v>
      </c>
      <c r="C49" s="92">
        <v>527</v>
      </c>
      <c r="D49" s="92">
        <v>919</v>
      </c>
    </row>
    <row r="50" spans="1:4">
      <c r="A50" s="87">
        <v>202307</v>
      </c>
      <c r="B50" s="114" t="s">
        <v>48</v>
      </c>
      <c r="C50" s="90">
        <v>7345</v>
      </c>
      <c r="D50" s="90">
        <v>16104</v>
      </c>
    </row>
    <row r="51" spans="1:4">
      <c r="A51" s="56">
        <v>202307</v>
      </c>
      <c r="B51" s="56" t="s">
        <v>49</v>
      </c>
      <c r="C51" s="116">
        <v>2587</v>
      </c>
      <c r="D51" s="116">
        <v>5093</v>
      </c>
    </row>
    <row r="52" spans="1:4">
      <c r="A52" s="87">
        <v>202307</v>
      </c>
      <c r="B52" s="114" t="s">
        <v>50</v>
      </c>
      <c r="C52" s="90">
        <v>14209</v>
      </c>
      <c r="D52" s="90">
        <v>29964</v>
      </c>
    </row>
    <row r="53" spans="1:4">
      <c r="A53" s="56">
        <v>202307</v>
      </c>
      <c r="B53" s="56" t="s">
        <v>51</v>
      </c>
      <c r="C53" s="92">
        <v>1075</v>
      </c>
      <c r="D53" s="92">
        <v>1967</v>
      </c>
    </row>
    <row r="54" spans="1:4">
      <c r="A54" s="87">
        <v>202307</v>
      </c>
      <c r="B54" s="114" t="s">
        <v>52</v>
      </c>
      <c r="C54" s="90">
        <v>4739</v>
      </c>
      <c r="D54" s="90">
        <v>9722</v>
      </c>
    </row>
    <row r="55" spans="1:4">
      <c r="A55" s="56">
        <v>202307</v>
      </c>
      <c r="B55" s="56" t="s">
        <v>53</v>
      </c>
      <c r="C55" s="92">
        <v>7854</v>
      </c>
      <c r="D55" s="92">
        <v>15147</v>
      </c>
    </row>
    <row r="56" spans="1:4">
      <c r="A56" s="87">
        <v>202307</v>
      </c>
      <c r="B56" s="114" t="s">
        <v>54</v>
      </c>
      <c r="C56" s="90">
        <v>5537</v>
      </c>
      <c r="D56" s="90">
        <v>10938</v>
      </c>
    </row>
    <row r="57" spans="1:4">
      <c r="A57" s="56">
        <v>202307</v>
      </c>
      <c r="B57" s="56" t="s">
        <v>55</v>
      </c>
      <c r="C57" s="92">
        <v>2245</v>
      </c>
      <c r="D57" s="92">
        <v>4384</v>
      </c>
    </row>
    <row r="58" spans="1:4">
      <c r="A58" s="87">
        <v>202307</v>
      </c>
      <c r="B58" s="114" t="s">
        <v>56</v>
      </c>
      <c r="C58" s="90">
        <v>1810</v>
      </c>
      <c r="D58" s="90">
        <v>3348</v>
      </c>
    </row>
    <row r="59" spans="1:4">
      <c r="A59" s="56">
        <v>202307</v>
      </c>
      <c r="B59" s="56" t="s">
        <v>57</v>
      </c>
      <c r="C59" s="92">
        <v>2866</v>
      </c>
      <c r="D59" s="92">
        <v>5310</v>
      </c>
    </row>
    <row r="60" spans="1:4">
      <c r="A60" s="87">
        <v>202307</v>
      </c>
      <c r="B60" s="114" t="s">
        <v>58</v>
      </c>
      <c r="C60" s="90">
        <v>4704</v>
      </c>
      <c r="D60" s="90">
        <v>8706</v>
      </c>
    </row>
    <row r="61" spans="1:4">
      <c r="A61" s="56">
        <v>202307</v>
      </c>
      <c r="B61" s="56" t="s">
        <v>59</v>
      </c>
      <c r="C61" s="92">
        <v>72497</v>
      </c>
      <c r="D61" s="92">
        <v>142542</v>
      </c>
    </row>
    <row r="62" spans="1:4">
      <c r="A62" s="87">
        <v>202307</v>
      </c>
      <c r="B62" s="114" t="s">
        <v>60</v>
      </c>
      <c r="C62" s="90">
        <v>1373</v>
      </c>
      <c r="D62" s="90">
        <v>2587</v>
      </c>
    </row>
    <row r="63" spans="1:4">
      <c r="A63" s="56">
        <v>202307</v>
      </c>
      <c r="B63" s="56" t="s">
        <v>61</v>
      </c>
      <c r="C63" s="116">
        <v>2144</v>
      </c>
      <c r="D63" s="116">
        <v>4470</v>
      </c>
    </row>
    <row r="64" spans="1:4">
      <c r="A64" s="87">
        <v>202307</v>
      </c>
      <c r="B64" s="114" t="s">
        <v>62</v>
      </c>
      <c r="C64" s="90">
        <v>5479</v>
      </c>
      <c r="D64" s="90">
        <v>10929</v>
      </c>
    </row>
    <row r="65" spans="1:4">
      <c r="A65" s="56">
        <v>202307</v>
      </c>
      <c r="B65" s="56" t="s">
        <v>63</v>
      </c>
      <c r="C65" s="92">
        <v>9453</v>
      </c>
      <c r="D65" s="92">
        <v>18653</v>
      </c>
    </row>
    <row r="66" spans="1:4">
      <c r="A66" s="87">
        <v>202307</v>
      </c>
      <c r="B66" s="114" t="s">
        <v>64</v>
      </c>
      <c r="C66" s="90">
        <v>14850</v>
      </c>
      <c r="D66" s="90">
        <v>26199</v>
      </c>
    </row>
    <row r="67" spans="1:4">
      <c r="A67" s="56">
        <v>202307</v>
      </c>
      <c r="B67" s="56" t="s">
        <v>65</v>
      </c>
      <c r="C67" s="92">
        <v>2760</v>
      </c>
      <c r="D67" s="92">
        <v>4799</v>
      </c>
    </row>
    <row r="68" spans="1:4">
      <c r="A68" s="87">
        <v>202307</v>
      </c>
      <c r="B68" s="114" t="s">
        <v>66</v>
      </c>
      <c r="C68" s="90">
        <v>10940</v>
      </c>
      <c r="D68" s="90">
        <v>23592</v>
      </c>
    </row>
    <row r="69" spans="1:4">
      <c r="A69" s="56">
        <v>202307</v>
      </c>
      <c r="B69" s="56" t="s">
        <v>67</v>
      </c>
      <c r="C69" s="92">
        <v>5661</v>
      </c>
      <c r="D69" s="92">
        <v>10372</v>
      </c>
    </row>
    <row r="70" spans="1:4">
      <c r="A70" s="87">
        <v>202307</v>
      </c>
      <c r="B70" s="114" t="s">
        <v>68</v>
      </c>
      <c r="C70" s="90">
        <v>1016</v>
      </c>
      <c r="D70" s="90">
        <v>1855</v>
      </c>
    </row>
    <row r="71" spans="1:4">
      <c r="A71" s="56">
        <v>202307</v>
      </c>
      <c r="B71" s="56" t="s">
        <v>69</v>
      </c>
      <c r="C71" s="92">
        <v>4075</v>
      </c>
      <c r="D71" s="92">
        <v>8135</v>
      </c>
    </row>
    <row r="72" spans="1:4">
      <c r="A72" s="87">
        <v>202307</v>
      </c>
      <c r="B72" s="114" t="s">
        <v>70</v>
      </c>
      <c r="C72" s="90">
        <v>4107</v>
      </c>
      <c r="D72" s="90">
        <v>8097</v>
      </c>
    </row>
    <row r="73" spans="1:4">
      <c r="A73" s="56">
        <v>202307</v>
      </c>
      <c r="B73" s="56" t="s">
        <v>71</v>
      </c>
      <c r="C73" s="92">
        <v>1294</v>
      </c>
      <c r="D73" s="92">
        <v>2514</v>
      </c>
    </row>
    <row r="74" spans="1:4">
      <c r="A74" s="87">
        <v>202307</v>
      </c>
      <c r="B74" s="114" t="s">
        <v>72</v>
      </c>
      <c r="C74" s="90">
        <v>3649</v>
      </c>
      <c r="D74" s="90">
        <v>6971</v>
      </c>
    </row>
    <row r="75" spans="1:4">
      <c r="A75" s="56">
        <v>202307</v>
      </c>
      <c r="B75" s="56" t="s">
        <v>73</v>
      </c>
      <c r="C75" s="92">
        <v>18400</v>
      </c>
      <c r="D75" s="92">
        <v>35617</v>
      </c>
    </row>
    <row r="76" spans="1:4">
      <c r="A76" s="87">
        <v>202307</v>
      </c>
      <c r="B76" s="114" t="s">
        <v>74</v>
      </c>
      <c r="C76" s="90">
        <v>1111</v>
      </c>
      <c r="D76" s="90">
        <v>2222</v>
      </c>
    </row>
    <row r="77" spans="1:4">
      <c r="A77" s="56">
        <v>202307</v>
      </c>
      <c r="B77" s="56" t="s">
        <v>75</v>
      </c>
      <c r="C77" s="92">
        <v>11632</v>
      </c>
      <c r="D77" s="92">
        <v>24243</v>
      </c>
    </row>
    <row r="78" spans="1:4">
      <c r="A78" s="87">
        <v>202307</v>
      </c>
      <c r="B78" s="114" t="s">
        <v>76</v>
      </c>
      <c r="C78" s="90">
        <v>7625</v>
      </c>
      <c r="D78" s="90">
        <v>14521</v>
      </c>
    </row>
    <row r="79" spans="1:4">
      <c r="A79" s="56">
        <v>202307</v>
      </c>
      <c r="B79" s="56" t="s">
        <v>77</v>
      </c>
      <c r="C79" s="116">
        <v>22274</v>
      </c>
      <c r="D79" s="116">
        <v>43833</v>
      </c>
    </row>
    <row r="80" spans="1:4">
      <c r="A80" s="87">
        <v>202307</v>
      </c>
      <c r="B80" s="114" t="s">
        <v>78</v>
      </c>
      <c r="C80" s="90">
        <v>9562</v>
      </c>
      <c r="D80" s="90">
        <v>18400</v>
      </c>
    </row>
    <row r="81" spans="1:4">
      <c r="A81" s="56">
        <v>202307</v>
      </c>
      <c r="B81" s="56" t="s">
        <v>79</v>
      </c>
      <c r="C81" s="92">
        <v>11217</v>
      </c>
      <c r="D81" s="92">
        <v>23036</v>
      </c>
    </row>
    <row r="82" spans="1:4">
      <c r="A82" s="87">
        <v>202307</v>
      </c>
      <c r="B82" s="114" t="s">
        <v>80</v>
      </c>
      <c r="C82" s="90">
        <v>7302</v>
      </c>
      <c r="D82" s="90">
        <v>13852</v>
      </c>
    </row>
    <row r="83" spans="1:4">
      <c r="A83" s="56">
        <v>202307</v>
      </c>
      <c r="B83" s="56" t="s">
        <v>81</v>
      </c>
      <c r="C83" s="92">
        <v>6022</v>
      </c>
      <c r="D83" s="92">
        <v>12234</v>
      </c>
    </row>
    <row r="84" spans="1:4">
      <c r="A84" s="87">
        <v>202307</v>
      </c>
      <c r="B84" s="114" t="s">
        <v>82</v>
      </c>
      <c r="C84" s="90">
        <v>5441</v>
      </c>
      <c r="D84" s="90">
        <v>11002</v>
      </c>
    </row>
    <row r="85" spans="1:4">
      <c r="A85" s="56">
        <v>202307</v>
      </c>
      <c r="B85" s="56" t="s">
        <v>83</v>
      </c>
      <c r="C85" s="92">
        <v>4594</v>
      </c>
      <c r="D85" s="92">
        <v>9421</v>
      </c>
    </row>
    <row r="86" spans="1:4">
      <c r="A86" s="87">
        <v>202307</v>
      </c>
      <c r="B86" s="114" t="s">
        <v>84</v>
      </c>
      <c r="C86" s="90">
        <v>3260</v>
      </c>
      <c r="D86" s="90">
        <v>6328</v>
      </c>
    </row>
    <row r="87" spans="1:4">
      <c r="A87" s="56">
        <v>202307</v>
      </c>
      <c r="B87" s="56" t="s">
        <v>85</v>
      </c>
      <c r="C87" s="92">
        <v>6379</v>
      </c>
      <c r="D87" s="92">
        <v>12562</v>
      </c>
    </row>
    <row r="88" spans="1:4">
      <c r="A88" s="87">
        <v>202307</v>
      </c>
      <c r="B88" s="114" t="s">
        <v>86</v>
      </c>
      <c r="C88" s="90">
        <v>1105</v>
      </c>
      <c r="D88" s="90">
        <v>2256</v>
      </c>
    </row>
    <row r="89" spans="1:4">
      <c r="A89" s="56">
        <v>202307</v>
      </c>
      <c r="B89" s="56" t="s">
        <v>87</v>
      </c>
      <c r="C89" s="92">
        <v>1908</v>
      </c>
      <c r="D89" s="92">
        <v>3898</v>
      </c>
    </row>
    <row r="90" spans="1:4">
      <c r="A90" s="87">
        <v>202307</v>
      </c>
      <c r="B90" s="114" t="s">
        <v>88</v>
      </c>
      <c r="C90" s="90">
        <v>375</v>
      </c>
      <c r="D90" s="90">
        <v>614</v>
      </c>
    </row>
    <row r="91" spans="1:4">
      <c r="A91" s="56">
        <v>202307</v>
      </c>
      <c r="B91" s="56" t="s">
        <v>89</v>
      </c>
      <c r="C91" s="92">
        <v>9583</v>
      </c>
      <c r="D91" s="92">
        <v>20673</v>
      </c>
    </row>
    <row r="92" spans="1:4">
      <c r="A92" s="87">
        <v>202307</v>
      </c>
      <c r="B92" s="114" t="s">
        <v>90</v>
      </c>
      <c r="C92" s="90">
        <v>6966</v>
      </c>
      <c r="D92" s="90">
        <v>13730</v>
      </c>
    </row>
    <row r="93" spans="1:4">
      <c r="A93" s="56">
        <v>202307</v>
      </c>
      <c r="B93" s="56" t="s">
        <v>91</v>
      </c>
      <c r="C93" s="92">
        <v>42836</v>
      </c>
      <c r="D93" s="92">
        <v>86698</v>
      </c>
    </row>
    <row r="94" spans="1:4">
      <c r="A94" s="87">
        <v>202307</v>
      </c>
      <c r="B94" s="114" t="s">
        <v>92</v>
      </c>
      <c r="C94" s="90">
        <v>2407</v>
      </c>
      <c r="D94" s="90">
        <v>4444</v>
      </c>
    </row>
    <row r="95" spans="1:4">
      <c r="A95" s="56">
        <v>202307</v>
      </c>
      <c r="B95" s="56" t="s">
        <v>93</v>
      </c>
      <c r="C95" s="92">
        <v>1588</v>
      </c>
      <c r="D95" s="92">
        <v>2974</v>
      </c>
    </row>
    <row r="96" spans="1:4">
      <c r="A96" s="87">
        <v>202307</v>
      </c>
      <c r="B96" s="114" t="s">
        <v>94</v>
      </c>
      <c r="C96" s="90">
        <v>1653</v>
      </c>
      <c r="D96" s="90">
        <v>2796</v>
      </c>
    </row>
    <row r="97" spans="1:4">
      <c r="A97" s="56">
        <v>202307</v>
      </c>
      <c r="B97" s="56" t="s">
        <v>95</v>
      </c>
      <c r="C97" s="92">
        <v>12003</v>
      </c>
      <c r="D97" s="92">
        <v>24438</v>
      </c>
    </row>
    <row r="98" spans="1:4">
      <c r="A98" s="87">
        <v>202307</v>
      </c>
      <c r="B98" s="114" t="s">
        <v>96</v>
      </c>
      <c r="C98" s="90">
        <v>6632</v>
      </c>
      <c r="D98" s="90">
        <v>12942</v>
      </c>
    </row>
    <row r="99" spans="1:4">
      <c r="A99" s="56">
        <v>202307</v>
      </c>
      <c r="B99" s="56" t="s">
        <v>97</v>
      </c>
      <c r="C99" s="92">
        <v>8901</v>
      </c>
      <c r="D99" s="92">
        <v>17108</v>
      </c>
    </row>
    <row r="100" spans="1:4">
      <c r="A100" s="87">
        <v>202307</v>
      </c>
      <c r="B100" s="114" t="s">
        <v>98</v>
      </c>
      <c r="C100" s="90">
        <v>2465</v>
      </c>
      <c r="D100" s="90">
        <v>5106</v>
      </c>
    </row>
    <row r="101" spans="1:4">
      <c r="A101" s="56">
        <v>202307</v>
      </c>
      <c r="B101" s="56" t="s">
        <v>99</v>
      </c>
      <c r="C101" s="116">
        <v>1585</v>
      </c>
      <c r="D101" s="116">
        <v>2936</v>
      </c>
    </row>
    <row r="102" spans="1:4">
      <c r="A102" s="68"/>
      <c r="B102" s="68"/>
      <c r="C102" s="68"/>
      <c r="D102" s="68"/>
    </row>
    <row r="103" spans="1:4">
      <c r="A103" s="59" t="s">
        <v>104</v>
      </c>
      <c r="B103" s="59"/>
      <c r="C103" s="115">
        <f t="shared" ref="C103:D103" si="0">SUM(C2:C102)</f>
        <v>793565</v>
      </c>
      <c r="D103" s="115">
        <f t="shared" si="0"/>
        <v>1562323</v>
      </c>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5"/>
  <sheetViews>
    <sheetView workbookViewId="0">
      <selection sqref="A1:C3"/>
    </sheetView>
  </sheetViews>
  <sheetFormatPr defaultRowHeight="14.4"/>
  <cols>
    <col min="1" max="1" width="20.33203125" bestFit="1" customWidth="1"/>
    <col min="2" max="2" width="17.88671875" customWidth="1"/>
    <col min="3" max="3" width="16.5546875" customWidth="1"/>
  </cols>
  <sheetData>
    <row r="1" spans="1:5" ht="15" customHeight="1">
      <c r="A1" s="121" t="s">
        <v>117</v>
      </c>
      <c r="B1" s="121"/>
      <c r="C1" s="121"/>
    </row>
    <row r="2" spans="1:5">
      <c r="A2" s="121"/>
      <c r="B2" s="121"/>
      <c r="C2" s="121"/>
    </row>
    <row r="3" spans="1:5">
      <c r="A3" s="121"/>
      <c r="B3" s="121"/>
      <c r="C3" s="121"/>
    </row>
    <row r="4" spans="1:5">
      <c r="A4" s="10" t="s">
        <v>100</v>
      </c>
      <c r="B4" s="10" t="s">
        <v>102</v>
      </c>
      <c r="C4" s="10" t="s">
        <v>103</v>
      </c>
    </row>
    <row r="5" spans="1:5">
      <c r="A5" s="11" t="s">
        <v>118</v>
      </c>
      <c r="B5" s="1">
        <v>206105</v>
      </c>
      <c r="C5" s="1">
        <v>498025</v>
      </c>
    </row>
    <row r="6" spans="1:5">
      <c r="A6" s="6"/>
      <c r="B6" s="6"/>
      <c r="C6" s="6"/>
    </row>
    <row r="7" spans="1:5">
      <c r="A7" s="6"/>
      <c r="B7" s="6"/>
      <c r="C7" s="6"/>
      <c r="D7" s="55"/>
      <c r="E7" s="55"/>
    </row>
    <row r="8" spans="1:5">
      <c r="A8" s="6"/>
      <c r="B8" s="6"/>
      <c r="C8" s="6"/>
    </row>
    <row r="9" spans="1:5">
      <c r="A9" s="53"/>
    </row>
    <row r="11" spans="1:5">
      <c r="A11" s="121" t="s">
        <v>114</v>
      </c>
      <c r="B11" s="121"/>
      <c r="C11" s="121"/>
    </row>
    <row r="12" spans="1:5">
      <c r="A12" s="121"/>
      <c r="B12" s="121"/>
      <c r="C12" s="121"/>
    </row>
    <row r="13" spans="1:5">
      <c r="A13" s="121"/>
      <c r="B13" s="121"/>
      <c r="C13" s="121"/>
    </row>
    <row r="14" spans="1:5">
      <c r="A14" s="10" t="s">
        <v>100</v>
      </c>
      <c r="B14" s="10" t="s">
        <v>102</v>
      </c>
      <c r="C14" s="10" t="s">
        <v>103</v>
      </c>
    </row>
    <row r="15" spans="1:5">
      <c r="A15" s="11">
        <v>43221</v>
      </c>
      <c r="B15" s="1">
        <v>2581</v>
      </c>
      <c r="C15" s="1">
        <v>6332</v>
      </c>
    </row>
    <row r="21" spans="1:3">
      <c r="A21" s="121" t="s">
        <v>107</v>
      </c>
      <c r="B21" s="121"/>
      <c r="C21" s="121"/>
    </row>
    <row r="22" spans="1:3">
      <c r="A22" s="121"/>
      <c r="B22" s="121"/>
      <c r="C22" s="121"/>
    </row>
    <row r="23" spans="1:3">
      <c r="A23" s="121"/>
      <c r="B23" s="121"/>
      <c r="C23" s="121"/>
    </row>
    <row r="24" spans="1:3">
      <c r="A24" s="10" t="s">
        <v>100</v>
      </c>
      <c r="B24" s="10" t="s">
        <v>102</v>
      </c>
      <c r="C24" s="10" t="s">
        <v>103</v>
      </c>
    </row>
    <row r="25" spans="1:3">
      <c r="A25" s="11" t="s">
        <v>108</v>
      </c>
      <c r="B25" s="1">
        <v>101345</v>
      </c>
      <c r="C25" s="1">
        <v>231826</v>
      </c>
    </row>
  </sheetData>
  <mergeCells count="3">
    <mergeCell ref="A21:C23"/>
    <mergeCell ref="A11:C13"/>
    <mergeCell ref="A1:C3"/>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01A0D-FFBB-4355-942B-A7EEA0AB2B88}">
  <sheetPr>
    <pageSetUpPr fitToPage="1"/>
  </sheetPr>
  <dimension ref="A1:D103"/>
  <sheetViews>
    <sheetView workbookViewId="0">
      <pane ySplit="1" topLeftCell="A76" activePane="bottomLeft" state="frozen"/>
      <selection pane="bottomLeft" activeCell="S96" sqref="S96"/>
    </sheetView>
  </sheetViews>
  <sheetFormatPr defaultColWidth="9.109375" defaultRowHeight="14.4"/>
  <cols>
    <col min="1" max="1" width="17" style="25" customWidth="1"/>
    <col min="2" max="2" width="16.33203125" style="25" customWidth="1"/>
    <col min="3" max="3" width="8.88671875" style="25" bestFit="1" customWidth="1"/>
    <col min="4" max="4" width="15.88671875" style="25" customWidth="1"/>
    <col min="5" max="16384" width="9.109375" style="25"/>
  </cols>
  <sheetData>
    <row r="1" spans="1:4">
      <c r="A1" s="94" t="s">
        <v>109</v>
      </c>
      <c r="B1" s="94" t="s">
        <v>110</v>
      </c>
      <c r="C1" s="94" t="s">
        <v>111</v>
      </c>
      <c r="D1" s="94" t="s">
        <v>112</v>
      </c>
    </row>
    <row r="2" spans="1:4">
      <c r="A2" s="87">
        <v>202306</v>
      </c>
      <c r="B2" s="95" t="s">
        <v>0</v>
      </c>
      <c r="C2" s="90">
        <v>13705</v>
      </c>
      <c r="D2" s="90">
        <v>27803</v>
      </c>
    </row>
    <row r="3" spans="1:4">
      <c r="A3" s="56">
        <v>202306</v>
      </c>
      <c r="B3" s="56" t="s">
        <v>1</v>
      </c>
      <c r="C3" s="92">
        <v>2536</v>
      </c>
      <c r="D3" s="92">
        <v>5250</v>
      </c>
    </row>
    <row r="4" spans="1:4">
      <c r="A4" s="87">
        <v>202306</v>
      </c>
      <c r="B4" s="95" t="s">
        <v>2</v>
      </c>
      <c r="C4" s="90">
        <v>847</v>
      </c>
      <c r="D4" s="90">
        <v>1720</v>
      </c>
    </row>
    <row r="5" spans="1:4">
      <c r="A5" s="56">
        <v>202306</v>
      </c>
      <c r="B5" s="56" t="s">
        <v>3</v>
      </c>
      <c r="C5" s="92">
        <v>3625</v>
      </c>
      <c r="D5" s="92">
        <v>6604</v>
      </c>
    </row>
    <row r="6" spans="1:4">
      <c r="A6" s="87">
        <v>202306</v>
      </c>
      <c r="B6" s="95" t="s">
        <v>4</v>
      </c>
      <c r="C6" s="90">
        <v>2148</v>
      </c>
      <c r="D6" s="90">
        <v>4177</v>
      </c>
    </row>
    <row r="7" spans="1:4">
      <c r="A7" s="56">
        <v>202306</v>
      </c>
      <c r="B7" s="56" t="s">
        <v>5</v>
      </c>
      <c r="C7" s="92">
        <v>1104</v>
      </c>
      <c r="D7" s="92">
        <v>2147</v>
      </c>
    </row>
    <row r="8" spans="1:4">
      <c r="A8" s="87">
        <v>202306</v>
      </c>
      <c r="B8" s="114" t="s">
        <v>6</v>
      </c>
      <c r="C8" s="90">
        <v>5124</v>
      </c>
      <c r="D8" s="90">
        <v>9628</v>
      </c>
    </row>
    <row r="9" spans="1:4">
      <c r="A9" s="56">
        <v>202306</v>
      </c>
      <c r="B9" s="56" t="s">
        <v>7</v>
      </c>
      <c r="C9" s="92">
        <v>2754</v>
      </c>
      <c r="D9" s="92">
        <v>4617</v>
      </c>
    </row>
    <row r="10" spans="1:4">
      <c r="A10" s="87">
        <v>202306</v>
      </c>
      <c r="B10" s="114" t="s">
        <v>8</v>
      </c>
      <c r="C10" s="90">
        <v>4337</v>
      </c>
      <c r="D10" s="90">
        <v>7957</v>
      </c>
    </row>
    <row r="11" spans="1:4">
      <c r="A11" s="56">
        <v>202306</v>
      </c>
      <c r="B11" s="56" t="s">
        <v>9</v>
      </c>
      <c r="C11" s="92">
        <v>8042</v>
      </c>
      <c r="D11" s="92">
        <v>15761</v>
      </c>
    </row>
    <row r="12" spans="1:4">
      <c r="A12" s="87">
        <v>202306</v>
      </c>
      <c r="B12" s="114" t="s">
        <v>10</v>
      </c>
      <c r="C12" s="90">
        <v>18729</v>
      </c>
      <c r="D12" s="90">
        <v>32741</v>
      </c>
    </row>
    <row r="13" spans="1:4">
      <c r="A13" s="56">
        <v>202306</v>
      </c>
      <c r="B13" s="56" t="s">
        <v>11</v>
      </c>
      <c r="C13" s="92">
        <v>6907</v>
      </c>
      <c r="D13" s="92">
        <v>13219</v>
      </c>
    </row>
    <row r="14" spans="1:4">
      <c r="A14" s="87">
        <v>202306</v>
      </c>
      <c r="B14" s="114" t="s">
        <v>12</v>
      </c>
      <c r="C14" s="90">
        <v>12158</v>
      </c>
      <c r="D14" s="90">
        <v>26337</v>
      </c>
    </row>
    <row r="15" spans="1:4">
      <c r="A15" s="56">
        <v>202306</v>
      </c>
      <c r="B15" s="56" t="s">
        <v>13</v>
      </c>
      <c r="C15" s="92">
        <v>7305</v>
      </c>
      <c r="D15" s="92">
        <v>13641</v>
      </c>
    </row>
    <row r="16" spans="1:4">
      <c r="A16" s="87">
        <v>202306</v>
      </c>
      <c r="B16" s="114" t="s">
        <v>14</v>
      </c>
      <c r="C16" s="90">
        <v>472</v>
      </c>
      <c r="D16" s="90">
        <v>934</v>
      </c>
    </row>
    <row r="17" spans="1:4">
      <c r="A17" s="56">
        <v>202306</v>
      </c>
      <c r="B17" s="56" t="s">
        <v>15</v>
      </c>
      <c r="C17" s="92">
        <v>4137</v>
      </c>
      <c r="D17" s="92">
        <v>7254</v>
      </c>
    </row>
    <row r="18" spans="1:4">
      <c r="A18" s="87">
        <v>202306</v>
      </c>
      <c r="B18" s="114" t="s">
        <v>16</v>
      </c>
      <c r="C18" s="90">
        <v>2365</v>
      </c>
      <c r="D18" s="90">
        <v>4501</v>
      </c>
    </row>
    <row r="19" spans="1:4">
      <c r="A19" s="56">
        <v>202306</v>
      </c>
      <c r="B19" s="56" t="s">
        <v>17</v>
      </c>
      <c r="C19" s="92">
        <v>12512</v>
      </c>
      <c r="D19" s="92">
        <v>24433</v>
      </c>
    </row>
    <row r="20" spans="1:4">
      <c r="A20" s="87">
        <v>202306</v>
      </c>
      <c r="B20" s="114" t="s">
        <v>18</v>
      </c>
      <c r="C20" s="90">
        <v>2861</v>
      </c>
      <c r="D20" s="90">
        <v>5600</v>
      </c>
    </row>
    <row r="21" spans="1:4">
      <c r="A21" s="56">
        <v>202306</v>
      </c>
      <c r="B21" s="56" t="s">
        <v>19</v>
      </c>
      <c r="C21" s="92">
        <v>2647</v>
      </c>
      <c r="D21" s="92">
        <v>5206</v>
      </c>
    </row>
    <row r="22" spans="1:4">
      <c r="A22" s="87">
        <v>202306</v>
      </c>
      <c r="B22" s="114" t="s">
        <v>20</v>
      </c>
      <c r="C22" s="90">
        <v>1587</v>
      </c>
      <c r="D22" s="90">
        <v>2859</v>
      </c>
    </row>
    <row r="23" spans="1:4">
      <c r="A23" s="56">
        <v>202306</v>
      </c>
      <c r="B23" s="56" t="s">
        <v>21</v>
      </c>
      <c r="C23" s="92">
        <v>813</v>
      </c>
      <c r="D23" s="92">
        <v>1575</v>
      </c>
    </row>
    <row r="24" spans="1:4">
      <c r="A24" s="87">
        <v>202306</v>
      </c>
      <c r="B24" s="114" t="s">
        <v>22</v>
      </c>
      <c r="C24" s="90">
        <v>12148</v>
      </c>
      <c r="D24" s="90">
        <v>24050</v>
      </c>
    </row>
    <row r="25" spans="1:4">
      <c r="A25" s="56">
        <v>202306</v>
      </c>
      <c r="B25" s="56" t="s">
        <v>23</v>
      </c>
      <c r="C25" s="92">
        <v>6698</v>
      </c>
      <c r="D25" s="92">
        <v>12889</v>
      </c>
    </row>
    <row r="26" spans="1:4">
      <c r="A26" s="87">
        <v>202306</v>
      </c>
      <c r="B26" s="114" t="s">
        <v>24</v>
      </c>
      <c r="C26" s="90">
        <v>7615</v>
      </c>
      <c r="D26" s="90">
        <v>15088</v>
      </c>
    </row>
    <row r="27" spans="1:4">
      <c r="A27" s="56">
        <v>202306</v>
      </c>
      <c r="B27" s="56" t="s">
        <v>25</v>
      </c>
      <c r="C27" s="92">
        <v>40376</v>
      </c>
      <c r="D27" s="92">
        <v>80806</v>
      </c>
    </row>
    <row r="28" spans="1:4">
      <c r="A28" s="87">
        <v>202306</v>
      </c>
      <c r="B28" s="114" t="s">
        <v>26</v>
      </c>
      <c r="C28" s="90">
        <v>1001</v>
      </c>
      <c r="D28" s="90">
        <v>2093</v>
      </c>
    </row>
    <row r="29" spans="1:4">
      <c r="A29" s="56">
        <v>202306</v>
      </c>
      <c r="B29" s="56" t="s">
        <v>27</v>
      </c>
      <c r="C29" s="92">
        <v>1575</v>
      </c>
      <c r="D29" s="92">
        <v>2927</v>
      </c>
    </row>
    <row r="30" spans="1:4">
      <c r="A30" s="87">
        <v>202306</v>
      </c>
      <c r="B30" s="114" t="s">
        <v>28</v>
      </c>
      <c r="C30" s="90">
        <v>13665</v>
      </c>
      <c r="D30" s="90">
        <v>27382</v>
      </c>
    </row>
    <row r="31" spans="1:4">
      <c r="A31" s="56">
        <v>202306</v>
      </c>
      <c r="B31" s="56" t="s">
        <v>29</v>
      </c>
      <c r="C31" s="92">
        <v>2534</v>
      </c>
      <c r="D31" s="92">
        <v>5364</v>
      </c>
    </row>
    <row r="32" spans="1:4">
      <c r="A32" s="87">
        <v>202306</v>
      </c>
      <c r="B32" s="114" t="s">
        <v>30</v>
      </c>
      <c r="C32" s="90">
        <v>4767</v>
      </c>
      <c r="D32" s="90">
        <v>9887</v>
      </c>
    </row>
    <row r="33" spans="1:4">
      <c r="A33" s="56">
        <v>202306</v>
      </c>
      <c r="B33" s="56" t="s">
        <v>31</v>
      </c>
      <c r="C33" s="92">
        <v>19946</v>
      </c>
      <c r="D33" s="92">
        <v>37402</v>
      </c>
    </row>
    <row r="34" spans="1:4">
      <c r="A34" s="87">
        <v>202306</v>
      </c>
      <c r="B34" s="114" t="s">
        <v>32</v>
      </c>
      <c r="C34" s="90">
        <v>8121</v>
      </c>
      <c r="D34" s="90">
        <v>15901</v>
      </c>
    </row>
    <row r="35" spans="1:4">
      <c r="A35" s="56">
        <v>202306</v>
      </c>
      <c r="B35" s="56" t="s">
        <v>33</v>
      </c>
      <c r="C35" s="92">
        <v>31605</v>
      </c>
      <c r="D35" s="92">
        <v>63549</v>
      </c>
    </row>
    <row r="36" spans="1:4">
      <c r="A36" s="87">
        <v>202306</v>
      </c>
      <c r="B36" s="114" t="s">
        <v>34</v>
      </c>
      <c r="C36" s="90">
        <v>5031</v>
      </c>
      <c r="D36" s="90">
        <v>10356</v>
      </c>
    </row>
    <row r="37" spans="1:4">
      <c r="A37" s="56">
        <v>202306</v>
      </c>
      <c r="B37" s="56" t="s">
        <v>35</v>
      </c>
      <c r="C37" s="92">
        <v>20282</v>
      </c>
      <c r="D37" s="92">
        <v>40444</v>
      </c>
    </row>
    <row r="38" spans="1:4">
      <c r="A38" s="87">
        <v>202306</v>
      </c>
      <c r="B38" s="114" t="s">
        <v>36</v>
      </c>
      <c r="C38" s="90">
        <v>877</v>
      </c>
      <c r="D38" s="90">
        <v>1684</v>
      </c>
    </row>
    <row r="39" spans="1:4">
      <c r="A39" s="56">
        <v>202306</v>
      </c>
      <c r="B39" s="56" t="s">
        <v>37</v>
      </c>
      <c r="C39" s="92">
        <v>796</v>
      </c>
      <c r="D39" s="92">
        <v>1554</v>
      </c>
    </row>
    <row r="40" spans="1:4">
      <c r="A40" s="87">
        <v>202306</v>
      </c>
      <c r="B40" s="114" t="s">
        <v>38</v>
      </c>
      <c r="C40" s="90">
        <v>4170</v>
      </c>
      <c r="D40" s="90">
        <v>8082</v>
      </c>
    </row>
    <row r="41" spans="1:4">
      <c r="A41" s="56">
        <v>202306</v>
      </c>
      <c r="B41" s="56" t="s">
        <v>39</v>
      </c>
      <c r="C41" s="92">
        <v>2081</v>
      </c>
      <c r="D41" s="92">
        <v>4157</v>
      </c>
    </row>
    <row r="42" spans="1:4">
      <c r="A42" s="87">
        <v>202306</v>
      </c>
      <c r="B42" s="114" t="s">
        <v>40</v>
      </c>
      <c r="C42" s="90">
        <v>51367</v>
      </c>
      <c r="D42" s="90">
        <v>100426</v>
      </c>
    </row>
    <row r="43" spans="1:4">
      <c r="A43" s="56">
        <v>202306</v>
      </c>
      <c r="B43" s="56" t="s">
        <v>41</v>
      </c>
      <c r="C43" s="92">
        <v>8884</v>
      </c>
      <c r="D43" s="92">
        <v>15507</v>
      </c>
    </row>
    <row r="44" spans="1:4">
      <c r="A44" s="87">
        <v>202306</v>
      </c>
      <c r="B44" s="114" t="s">
        <v>42</v>
      </c>
      <c r="C44" s="90">
        <v>10234</v>
      </c>
      <c r="D44" s="90">
        <v>21819</v>
      </c>
    </row>
    <row r="45" spans="1:4">
      <c r="A45" s="56">
        <v>202306</v>
      </c>
      <c r="B45" s="56" t="s">
        <v>43</v>
      </c>
      <c r="C45" s="92">
        <v>4723</v>
      </c>
      <c r="D45" s="92">
        <v>9012</v>
      </c>
    </row>
    <row r="46" spans="1:4">
      <c r="A46" s="87">
        <v>202306</v>
      </c>
      <c r="B46" s="114" t="s">
        <v>44</v>
      </c>
      <c r="C46" s="90">
        <v>5691</v>
      </c>
      <c r="D46" s="90">
        <v>11084</v>
      </c>
    </row>
    <row r="47" spans="1:4">
      <c r="A47" s="56">
        <v>202306</v>
      </c>
      <c r="B47" s="56" t="s">
        <v>45</v>
      </c>
      <c r="C47" s="92">
        <v>3489</v>
      </c>
      <c r="D47" s="92">
        <v>6179</v>
      </c>
    </row>
    <row r="48" spans="1:4">
      <c r="A48" s="87">
        <v>202306</v>
      </c>
      <c r="B48" s="114" t="s">
        <v>46</v>
      </c>
      <c r="C48" s="90">
        <v>5176</v>
      </c>
      <c r="D48" s="90">
        <v>10663</v>
      </c>
    </row>
    <row r="49" spans="1:4">
      <c r="A49" s="56">
        <v>202306</v>
      </c>
      <c r="B49" s="56" t="s">
        <v>47</v>
      </c>
      <c r="C49" s="92">
        <v>548</v>
      </c>
      <c r="D49" s="92">
        <v>950</v>
      </c>
    </row>
    <row r="50" spans="1:4">
      <c r="A50" s="87">
        <v>202306</v>
      </c>
      <c r="B50" s="114" t="s">
        <v>48</v>
      </c>
      <c r="C50" s="90">
        <v>7456</v>
      </c>
      <c r="D50" s="90">
        <v>16391</v>
      </c>
    </row>
    <row r="51" spans="1:4">
      <c r="A51" s="56">
        <v>202306</v>
      </c>
      <c r="B51" s="56" t="s">
        <v>49</v>
      </c>
      <c r="C51" s="116">
        <v>2633</v>
      </c>
      <c r="D51" s="116">
        <v>5208</v>
      </c>
    </row>
    <row r="52" spans="1:4">
      <c r="A52" s="87">
        <v>202306</v>
      </c>
      <c r="B52" s="114" t="s">
        <v>50</v>
      </c>
      <c r="C52" s="90">
        <v>14431</v>
      </c>
      <c r="D52" s="90">
        <v>30424</v>
      </c>
    </row>
    <row r="53" spans="1:4">
      <c r="A53" s="56">
        <v>202306</v>
      </c>
      <c r="B53" s="56" t="s">
        <v>51</v>
      </c>
      <c r="C53" s="92">
        <v>1099</v>
      </c>
      <c r="D53" s="92">
        <v>2012</v>
      </c>
    </row>
    <row r="54" spans="1:4">
      <c r="A54" s="87">
        <v>202306</v>
      </c>
      <c r="B54" s="114" t="s">
        <v>52</v>
      </c>
      <c r="C54" s="90">
        <v>4777</v>
      </c>
      <c r="D54" s="90">
        <v>9861</v>
      </c>
    </row>
    <row r="55" spans="1:4">
      <c r="A55" s="56">
        <v>202306</v>
      </c>
      <c r="B55" s="56" t="s">
        <v>53</v>
      </c>
      <c r="C55" s="92">
        <v>7903</v>
      </c>
      <c r="D55" s="92">
        <v>15254</v>
      </c>
    </row>
    <row r="56" spans="1:4">
      <c r="A56" s="87">
        <v>202306</v>
      </c>
      <c r="B56" s="114" t="s">
        <v>54</v>
      </c>
      <c r="C56" s="90">
        <v>5647</v>
      </c>
      <c r="D56" s="90">
        <v>11132</v>
      </c>
    </row>
    <row r="57" spans="1:4">
      <c r="A57" s="56">
        <v>202306</v>
      </c>
      <c r="B57" s="56" t="s">
        <v>55</v>
      </c>
      <c r="C57" s="92">
        <v>2299</v>
      </c>
      <c r="D57" s="92">
        <v>4487</v>
      </c>
    </row>
    <row r="58" spans="1:4">
      <c r="A58" s="87">
        <v>202306</v>
      </c>
      <c r="B58" s="114" t="s">
        <v>56</v>
      </c>
      <c r="C58" s="90">
        <v>1823</v>
      </c>
      <c r="D58" s="90">
        <v>3343</v>
      </c>
    </row>
    <row r="59" spans="1:4">
      <c r="A59" s="56">
        <v>202306</v>
      </c>
      <c r="B59" s="56" t="s">
        <v>57</v>
      </c>
      <c r="C59" s="92">
        <v>2872</v>
      </c>
      <c r="D59" s="92">
        <v>5304</v>
      </c>
    </row>
    <row r="60" spans="1:4">
      <c r="A60" s="87">
        <v>202306</v>
      </c>
      <c r="B60" s="114" t="s">
        <v>58</v>
      </c>
      <c r="C60" s="90">
        <v>4756</v>
      </c>
      <c r="D60" s="90">
        <v>8826</v>
      </c>
    </row>
    <row r="61" spans="1:4">
      <c r="A61" s="56">
        <v>202306</v>
      </c>
      <c r="B61" s="56" t="s">
        <v>59</v>
      </c>
      <c r="C61" s="92">
        <v>76540</v>
      </c>
      <c r="D61" s="92">
        <v>150680</v>
      </c>
    </row>
    <row r="62" spans="1:4">
      <c r="A62" s="87">
        <v>202306</v>
      </c>
      <c r="B62" s="114" t="s">
        <v>60</v>
      </c>
      <c r="C62" s="90">
        <v>1384</v>
      </c>
      <c r="D62" s="90">
        <v>2598</v>
      </c>
    </row>
    <row r="63" spans="1:4">
      <c r="A63" s="56">
        <v>202306</v>
      </c>
      <c r="B63" s="56" t="s">
        <v>61</v>
      </c>
      <c r="C63" s="116">
        <v>2173</v>
      </c>
      <c r="D63" s="116">
        <v>4547</v>
      </c>
    </row>
    <row r="64" spans="1:4">
      <c r="A64" s="87">
        <v>202306</v>
      </c>
      <c r="B64" s="114" t="s">
        <v>62</v>
      </c>
      <c r="C64" s="90">
        <v>5530</v>
      </c>
      <c r="D64" s="90">
        <v>11016</v>
      </c>
    </row>
    <row r="65" spans="1:4">
      <c r="A65" s="56">
        <v>202306</v>
      </c>
      <c r="B65" s="56" t="s">
        <v>63</v>
      </c>
      <c r="C65" s="92">
        <v>9600</v>
      </c>
      <c r="D65" s="92">
        <v>18963</v>
      </c>
    </row>
    <row r="66" spans="1:4">
      <c r="A66" s="87">
        <v>202306</v>
      </c>
      <c r="B66" s="114" t="s">
        <v>64</v>
      </c>
      <c r="C66" s="90">
        <v>15118</v>
      </c>
      <c r="D66" s="90">
        <v>26784</v>
      </c>
    </row>
    <row r="67" spans="1:4">
      <c r="A67" s="56">
        <v>202306</v>
      </c>
      <c r="B67" s="56" t="s">
        <v>65</v>
      </c>
      <c r="C67" s="92">
        <v>2828</v>
      </c>
      <c r="D67" s="92">
        <v>4917</v>
      </c>
    </row>
    <row r="68" spans="1:4">
      <c r="A68" s="87">
        <v>202306</v>
      </c>
      <c r="B68" s="114" t="s">
        <v>66</v>
      </c>
      <c r="C68" s="90">
        <v>11168</v>
      </c>
      <c r="D68" s="90">
        <v>24068</v>
      </c>
    </row>
    <row r="69" spans="1:4">
      <c r="A69" s="56">
        <v>202306</v>
      </c>
      <c r="B69" s="56" t="s">
        <v>67</v>
      </c>
      <c r="C69" s="92">
        <v>5834</v>
      </c>
      <c r="D69" s="92">
        <v>10657</v>
      </c>
    </row>
    <row r="70" spans="1:4">
      <c r="A70" s="87">
        <v>202306</v>
      </c>
      <c r="B70" s="114" t="s">
        <v>68</v>
      </c>
      <c r="C70" s="90">
        <v>1027</v>
      </c>
      <c r="D70" s="90">
        <v>1887</v>
      </c>
    </row>
    <row r="71" spans="1:4">
      <c r="A71" s="56">
        <v>202306</v>
      </c>
      <c r="B71" s="56" t="s">
        <v>69</v>
      </c>
      <c r="C71" s="92">
        <v>4130</v>
      </c>
      <c r="D71" s="92">
        <v>8205</v>
      </c>
    </row>
    <row r="72" spans="1:4">
      <c r="A72" s="87">
        <v>202306</v>
      </c>
      <c r="B72" s="114" t="s">
        <v>70</v>
      </c>
      <c r="C72" s="90">
        <v>4181</v>
      </c>
      <c r="D72" s="90">
        <v>8281</v>
      </c>
    </row>
    <row r="73" spans="1:4">
      <c r="A73" s="56">
        <v>202306</v>
      </c>
      <c r="B73" s="56" t="s">
        <v>71</v>
      </c>
      <c r="C73" s="92">
        <v>1319</v>
      </c>
      <c r="D73" s="92">
        <v>2558</v>
      </c>
    </row>
    <row r="74" spans="1:4">
      <c r="A74" s="87">
        <v>202306</v>
      </c>
      <c r="B74" s="114" t="s">
        <v>72</v>
      </c>
      <c r="C74" s="90">
        <v>3679</v>
      </c>
      <c r="D74" s="90">
        <v>6991</v>
      </c>
    </row>
    <row r="75" spans="1:4">
      <c r="A75" s="56">
        <v>202306</v>
      </c>
      <c r="B75" s="56" t="s">
        <v>73</v>
      </c>
      <c r="C75" s="92">
        <v>18846</v>
      </c>
      <c r="D75" s="92">
        <v>36318</v>
      </c>
    </row>
    <row r="76" spans="1:4">
      <c r="A76" s="87">
        <v>202306</v>
      </c>
      <c r="B76" s="114" t="s">
        <v>74</v>
      </c>
      <c r="C76" s="90">
        <v>1131</v>
      </c>
      <c r="D76" s="90">
        <v>2248</v>
      </c>
    </row>
    <row r="77" spans="1:4">
      <c r="A77" s="56">
        <v>202306</v>
      </c>
      <c r="B77" s="56" t="s">
        <v>75</v>
      </c>
      <c r="C77" s="92">
        <v>11810</v>
      </c>
      <c r="D77" s="92">
        <v>24552</v>
      </c>
    </row>
    <row r="78" spans="1:4">
      <c r="A78" s="87">
        <v>202306</v>
      </c>
      <c r="B78" s="114" t="s">
        <v>76</v>
      </c>
      <c r="C78" s="90">
        <v>7696</v>
      </c>
      <c r="D78" s="90">
        <v>14617</v>
      </c>
    </row>
    <row r="79" spans="1:4">
      <c r="A79" s="56">
        <v>202306</v>
      </c>
      <c r="B79" s="56" t="s">
        <v>77</v>
      </c>
      <c r="C79" s="116">
        <v>22501</v>
      </c>
      <c r="D79" s="116">
        <v>44262</v>
      </c>
    </row>
    <row r="80" spans="1:4">
      <c r="A80" s="87">
        <v>202306</v>
      </c>
      <c r="B80" s="114" t="s">
        <v>78</v>
      </c>
      <c r="C80" s="90">
        <v>9675</v>
      </c>
      <c r="D80" s="90">
        <v>18578</v>
      </c>
    </row>
    <row r="81" spans="1:4">
      <c r="A81" s="56">
        <v>202306</v>
      </c>
      <c r="B81" s="56" t="s">
        <v>79</v>
      </c>
      <c r="C81" s="92">
        <v>11446</v>
      </c>
      <c r="D81" s="92">
        <v>23561</v>
      </c>
    </row>
    <row r="82" spans="1:4">
      <c r="A82" s="87">
        <v>202306</v>
      </c>
      <c r="B82" s="114" t="s">
        <v>80</v>
      </c>
      <c r="C82" s="90">
        <v>7411</v>
      </c>
      <c r="D82" s="90">
        <v>14076</v>
      </c>
    </row>
    <row r="83" spans="1:4">
      <c r="A83" s="56">
        <v>202306</v>
      </c>
      <c r="B83" s="56" t="s">
        <v>81</v>
      </c>
      <c r="C83" s="92">
        <v>6181</v>
      </c>
      <c r="D83" s="92">
        <v>12571</v>
      </c>
    </row>
    <row r="84" spans="1:4">
      <c r="A84" s="87">
        <v>202306</v>
      </c>
      <c r="B84" s="114" t="s">
        <v>82</v>
      </c>
      <c r="C84" s="90">
        <v>5497</v>
      </c>
      <c r="D84" s="90">
        <v>11114</v>
      </c>
    </row>
    <row r="85" spans="1:4">
      <c r="A85" s="56">
        <v>202306</v>
      </c>
      <c r="B85" s="56" t="s">
        <v>83</v>
      </c>
      <c r="C85" s="92">
        <v>4682</v>
      </c>
      <c r="D85" s="92">
        <v>9592</v>
      </c>
    </row>
    <row r="86" spans="1:4">
      <c r="A86" s="87">
        <v>202306</v>
      </c>
      <c r="B86" s="114" t="s">
        <v>84</v>
      </c>
      <c r="C86" s="90">
        <v>3330</v>
      </c>
      <c r="D86" s="90">
        <v>6522</v>
      </c>
    </row>
    <row r="87" spans="1:4">
      <c r="A87" s="56">
        <v>202306</v>
      </c>
      <c r="B87" s="56" t="s">
        <v>85</v>
      </c>
      <c r="C87" s="92">
        <v>6466</v>
      </c>
      <c r="D87" s="92">
        <v>12749</v>
      </c>
    </row>
    <row r="88" spans="1:4">
      <c r="A88" s="87">
        <v>202306</v>
      </c>
      <c r="B88" s="114" t="s">
        <v>86</v>
      </c>
      <c r="C88" s="90">
        <v>1135</v>
      </c>
      <c r="D88" s="90">
        <v>2333</v>
      </c>
    </row>
    <row r="89" spans="1:4">
      <c r="A89" s="56">
        <v>202306</v>
      </c>
      <c r="B89" s="56" t="s">
        <v>87</v>
      </c>
      <c r="C89" s="92">
        <v>1947</v>
      </c>
      <c r="D89" s="92">
        <v>3956</v>
      </c>
    </row>
    <row r="90" spans="1:4">
      <c r="A90" s="87">
        <v>202306</v>
      </c>
      <c r="B90" s="114" t="s">
        <v>88</v>
      </c>
      <c r="C90" s="90">
        <v>386</v>
      </c>
      <c r="D90" s="90">
        <v>632</v>
      </c>
    </row>
    <row r="91" spans="1:4">
      <c r="A91" s="56">
        <v>202306</v>
      </c>
      <c r="B91" s="56" t="s">
        <v>89</v>
      </c>
      <c r="C91" s="92">
        <v>9701</v>
      </c>
      <c r="D91" s="92">
        <v>20995</v>
      </c>
    </row>
    <row r="92" spans="1:4">
      <c r="A92" s="87">
        <v>202306</v>
      </c>
      <c r="B92" s="114" t="s">
        <v>90</v>
      </c>
      <c r="C92" s="90">
        <v>6984</v>
      </c>
      <c r="D92" s="90">
        <v>13745</v>
      </c>
    </row>
    <row r="93" spans="1:4">
      <c r="A93" s="56">
        <v>202306</v>
      </c>
      <c r="B93" s="56" t="s">
        <v>91</v>
      </c>
      <c r="C93" s="92">
        <v>43795</v>
      </c>
      <c r="D93" s="92">
        <v>88688</v>
      </c>
    </row>
    <row r="94" spans="1:4">
      <c r="A94" s="87">
        <v>202306</v>
      </c>
      <c r="B94" s="114" t="s">
        <v>92</v>
      </c>
      <c r="C94" s="90">
        <v>2417</v>
      </c>
      <c r="D94" s="90">
        <v>4494</v>
      </c>
    </row>
    <row r="95" spans="1:4">
      <c r="A95" s="56">
        <v>202306</v>
      </c>
      <c r="B95" s="56" t="s">
        <v>93</v>
      </c>
      <c r="C95" s="92">
        <v>1614</v>
      </c>
      <c r="D95" s="92">
        <v>3047</v>
      </c>
    </row>
    <row r="96" spans="1:4">
      <c r="A96" s="87">
        <v>202306</v>
      </c>
      <c r="B96" s="114" t="s">
        <v>94</v>
      </c>
      <c r="C96" s="90">
        <v>1676</v>
      </c>
      <c r="D96" s="90">
        <v>2793</v>
      </c>
    </row>
    <row r="97" spans="1:4">
      <c r="A97" s="56">
        <v>202306</v>
      </c>
      <c r="B97" s="56" t="s">
        <v>95</v>
      </c>
      <c r="C97" s="92">
        <v>12213</v>
      </c>
      <c r="D97" s="92">
        <v>24881</v>
      </c>
    </row>
    <row r="98" spans="1:4">
      <c r="A98" s="87">
        <v>202306</v>
      </c>
      <c r="B98" s="114" t="s">
        <v>96</v>
      </c>
      <c r="C98" s="90">
        <v>6705</v>
      </c>
      <c r="D98" s="90">
        <v>13061</v>
      </c>
    </row>
    <row r="99" spans="1:4">
      <c r="A99" s="56">
        <v>202306</v>
      </c>
      <c r="B99" s="56" t="s">
        <v>97</v>
      </c>
      <c r="C99" s="92">
        <v>8977</v>
      </c>
      <c r="D99" s="92">
        <v>17285</v>
      </c>
    </row>
    <row r="100" spans="1:4">
      <c r="A100" s="87">
        <v>202306</v>
      </c>
      <c r="B100" s="114" t="s">
        <v>98</v>
      </c>
      <c r="C100" s="90">
        <v>2511</v>
      </c>
      <c r="D100" s="90">
        <v>5175</v>
      </c>
    </row>
    <row r="101" spans="1:4">
      <c r="A101" s="56">
        <v>202306</v>
      </c>
      <c r="B101" s="56" t="s">
        <v>99</v>
      </c>
      <c r="C101" s="116">
        <v>1619</v>
      </c>
      <c r="D101" s="116">
        <v>2982</v>
      </c>
    </row>
    <row r="102" spans="1:4">
      <c r="A102" s="68"/>
      <c r="B102" s="68"/>
      <c r="C102" s="68"/>
      <c r="D102" s="68"/>
    </row>
    <row r="103" spans="1:4">
      <c r="A103" s="59" t="s">
        <v>104</v>
      </c>
      <c r="B103" s="59"/>
      <c r="C103" s="115">
        <f t="shared" ref="C103:D103" si="0">SUM(C2:C102)</f>
        <v>808674</v>
      </c>
      <c r="D103" s="115">
        <f t="shared" si="0"/>
        <v>1592440</v>
      </c>
    </row>
  </sheetData>
  <pageMargins left="0.7" right="0.7" top="0.75" bottom="0.75" header="0.3" footer="0.3"/>
  <pageSetup orientation="portrait" r:id="rId1"/>
  <tableParts count="1">
    <tablePart r:id="rId2"/>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ABFB3-00AF-4E09-AA4B-571FDF33632C}">
  <sheetPr>
    <pageSetUpPr fitToPage="1"/>
  </sheetPr>
  <dimension ref="A1:D103"/>
  <sheetViews>
    <sheetView workbookViewId="0">
      <pane ySplit="1" topLeftCell="A2" activePane="bottomLeft" state="frozen"/>
      <selection pane="bottomLeft" activeCell="A3" sqref="A3"/>
    </sheetView>
  </sheetViews>
  <sheetFormatPr defaultColWidth="9.109375" defaultRowHeight="14.4"/>
  <cols>
    <col min="1" max="1" width="17" style="25" customWidth="1"/>
    <col min="2" max="2" width="16.33203125" style="25" customWidth="1"/>
    <col min="3" max="3" width="8.88671875" style="25" bestFit="1" customWidth="1"/>
    <col min="4" max="4" width="15.88671875" style="25" customWidth="1"/>
    <col min="5" max="16384" width="9.109375" style="25"/>
  </cols>
  <sheetData>
    <row r="1" spans="1:4">
      <c r="A1" s="94" t="s">
        <v>109</v>
      </c>
      <c r="B1" s="94" t="s">
        <v>110</v>
      </c>
      <c r="C1" s="94" t="s">
        <v>111</v>
      </c>
      <c r="D1" s="94" t="s">
        <v>112</v>
      </c>
    </row>
    <row r="2" spans="1:4">
      <c r="A2" s="87">
        <v>202305</v>
      </c>
      <c r="B2" s="95" t="s">
        <v>0</v>
      </c>
      <c r="C2" s="90">
        <v>13741</v>
      </c>
      <c r="D2" s="90">
        <v>27837</v>
      </c>
    </row>
    <row r="3" spans="1:4">
      <c r="A3" s="56">
        <v>202305</v>
      </c>
      <c r="B3" s="56" t="s">
        <v>1</v>
      </c>
      <c r="C3" s="92">
        <v>2539</v>
      </c>
      <c r="D3" s="92">
        <v>5237</v>
      </c>
    </row>
    <row r="4" spans="1:4">
      <c r="A4" s="87">
        <v>202305</v>
      </c>
      <c r="B4" s="95" t="s">
        <v>2</v>
      </c>
      <c r="C4" s="90">
        <v>843</v>
      </c>
      <c r="D4" s="90">
        <v>1703</v>
      </c>
    </row>
    <row r="5" spans="1:4">
      <c r="A5" s="56">
        <v>202305</v>
      </c>
      <c r="B5" s="56" t="s">
        <v>3</v>
      </c>
      <c r="C5" s="92">
        <v>3647</v>
      </c>
      <c r="D5" s="92">
        <v>6645</v>
      </c>
    </row>
    <row r="6" spans="1:4">
      <c r="A6" s="87">
        <v>202305</v>
      </c>
      <c r="B6" s="95" t="s">
        <v>4</v>
      </c>
      <c r="C6" s="90">
        <v>2190</v>
      </c>
      <c r="D6" s="90">
        <v>4271</v>
      </c>
    </row>
    <row r="7" spans="1:4">
      <c r="A7" s="56">
        <v>202305</v>
      </c>
      <c r="B7" s="56" t="s">
        <v>5</v>
      </c>
      <c r="C7" s="92">
        <v>1116</v>
      </c>
      <c r="D7" s="92">
        <v>2180</v>
      </c>
    </row>
    <row r="8" spans="1:4">
      <c r="A8" s="87">
        <v>202305</v>
      </c>
      <c r="B8" s="114" t="s">
        <v>6</v>
      </c>
      <c r="C8" s="90">
        <v>5156</v>
      </c>
      <c r="D8" s="90">
        <v>9675</v>
      </c>
    </row>
    <row r="9" spans="1:4">
      <c r="A9" s="56">
        <v>202305</v>
      </c>
      <c r="B9" s="56" t="s">
        <v>7</v>
      </c>
      <c r="C9" s="92">
        <v>2798</v>
      </c>
      <c r="D9" s="92">
        <v>4702</v>
      </c>
    </row>
    <row r="10" spans="1:4">
      <c r="A10" s="87">
        <v>202305</v>
      </c>
      <c r="B10" s="114" t="s">
        <v>8</v>
      </c>
      <c r="C10" s="90">
        <v>4331</v>
      </c>
      <c r="D10" s="90">
        <v>7924</v>
      </c>
    </row>
    <row r="11" spans="1:4">
      <c r="A11" s="56">
        <v>202305</v>
      </c>
      <c r="B11" s="56" t="s">
        <v>9</v>
      </c>
      <c r="C11" s="92">
        <v>8080</v>
      </c>
      <c r="D11" s="92">
        <v>15787</v>
      </c>
    </row>
    <row r="12" spans="1:4">
      <c r="A12" s="87">
        <v>202305</v>
      </c>
      <c r="B12" s="114" t="s">
        <v>10</v>
      </c>
      <c r="C12" s="90">
        <v>18907</v>
      </c>
      <c r="D12" s="90">
        <v>33157</v>
      </c>
    </row>
    <row r="13" spans="1:4">
      <c r="A13" s="56">
        <v>202305</v>
      </c>
      <c r="B13" s="56" t="s">
        <v>11</v>
      </c>
      <c r="C13" s="92">
        <v>6995</v>
      </c>
      <c r="D13" s="92">
        <v>13370</v>
      </c>
    </row>
    <row r="14" spans="1:4">
      <c r="A14" s="87">
        <v>202305</v>
      </c>
      <c r="B14" s="114" t="s">
        <v>12</v>
      </c>
      <c r="C14" s="90">
        <v>12276</v>
      </c>
      <c r="D14" s="90">
        <v>26653</v>
      </c>
    </row>
    <row r="15" spans="1:4">
      <c r="A15" s="56">
        <v>202305</v>
      </c>
      <c r="B15" s="56" t="s">
        <v>13</v>
      </c>
      <c r="C15" s="92">
        <v>7431</v>
      </c>
      <c r="D15" s="92">
        <v>13886</v>
      </c>
    </row>
    <row r="16" spans="1:4">
      <c r="A16" s="87">
        <v>202305</v>
      </c>
      <c r="B16" s="114" t="s">
        <v>14</v>
      </c>
      <c r="C16" s="90">
        <v>471</v>
      </c>
      <c r="D16" s="90">
        <v>932</v>
      </c>
    </row>
    <row r="17" spans="1:4">
      <c r="A17" s="56">
        <v>202305</v>
      </c>
      <c r="B17" s="56" t="s">
        <v>15</v>
      </c>
      <c r="C17" s="92">
        <v>4170</v>
      </c>
      <c r="D17" s="92">
        <v>7313</v>
      </c>
    </row>
    <row r="18" spans="1:4">
      <c r="A18" s="87">
        <v>202305</v>
      </c>
      <c r="B18" s="114" t="s">
        <v>16</v>
      </c>
      <c r="C18" s="90">
        <v>2374</v>
      </c>
      <c r="D18" s="90">
        <v>4512</v>
      </c>
    </row>
    <row r="19" spans="1:4">
      <c r="A19" s="56">
        <v>202305</v>
      </c>
      <c r="B19" s="56" t="s">
        <v>17</v>
      </c>
      <c r="C19" s="92">
        <v>12548</v>
      </c>
      <c r="D19" s="92">
        <v>24461</v>
      </c>
    </row>
    <row r="20" spans="1:4">
      <c r="A20" s="87">
        <v>202305</v>
      </c>
      <c r="B20" s="114" t="s">
        <v>18</v>
      </c>
      <c r="C20" s="90">
        <v>2889</v>
      </c>
      <c r="D20" s="90">
        <v>5633</v>
      </c>
    </row>
    <row r="21" spans="1:4">
      <c r="A21" s="56">
        <v>202305</v>
      </c>
      <c r="B21" s="56" t="s">
        <v>19</v>
      </c>
      <c r="C21" s="92">
        <v>2665</v>
      </c>
      <c r="D21" s="92">
        <v>5241</v>
      </c>
    </row>
    <row r="22" spans="1:4">
      <c r="A22" s="87">
        <v>202305</v>
      </c>
      <c r="B22" s="114" t="s">
        <v>20</v>
      </c>
      <c r="C22" s="90">
        <v>1597</v>
      </c>
      <c r="D22" s="90">
        <v>2880</v>
      </c>
    </row>
    <row r="23" spans="1:4">
      <c r="A23" s="56">
        <v>202305</v>
      </c>
      <c r="B23" s="56" t="s">
        <v>21</v>
      </c>
      <c r="C23" s="92">
        <v>827</v>
      </c>
      <c r="D23" s="92">
        <v>1611</v>
      </c>
    </row>
    <row r="24" spans="1:4">
      <c r="A24" s="87">
        <v>202305</v>
      </c>
      <c r="B24" s="114" t="s">
        <v>22</v>
      </c>
      <c r="C24" s="90">
        <v>12245</v>
      </c>
      <c r="D24" s="90">
        <v>24241</v>
      </c>
    </row>
    <row r="25" spans="1:4">
      <c r="A25" s="56">
        <v>202305</v>
      </c>
      <c r="B25" s="56" t="s">
        <v>23</v>
      </c>
      <c r="C25" s="92">
        <v>6751</v>
      </c>
      <c r="D25" s="92">
        <v>13013</v>
      </c>
    </row>
    <row r="26" spans="1:4">
      <c r="A26" s="87">
        <v>202305</v>
      </c>
      <c r="B26" s="114" t="s">
        <v>24</v>
      </c>
      <c r="C26" s="90">
        <v>7658</v>
      </c>
      <c r="D26" s="90">
        <v>15215</v>
      </c>
    </row>
    <row r="27" spans="1:4">
      <c r="A27" s="56">
        <v>202305</v>
      </c>
      <c r="B27" s="56" t="s">
        <v>25</v>
      </c>
      <c r="C27" s="92">
        <v>40851</v>
      </c>
      <c r="D27" s="92">
        <v>81561</v>
      </c>
    </row>
    <row r="28" spans="1:4">
      <c r="A28" s="87">
        <v>202305</v>
      </c>
      <c r="B28" s="114" t="s">
        <v>26</v>
      </c>
      <c r="C28" s="90">
        <v>1031</v>
      </c>
      <c r="D28" s="90">
        <v>2169</v>
      </c>
    </row>
    <row r="29" spans="1:4">
      <c r="A29" s="56">
        <v>202305</v>
      </c>
      <c r="B29" s="56" t="s">
        <v>27</v>
      </c>
      <c r="C29" s="92">
        <v>1596</v>
      </c>
      <c r="D29" s="92">
        <v>2950</v>
      </c>
    </row>
    <row r="30" spans="1:4">
      <c r="A30" s="87">
        <v>202305</v>
      </c>
      <c r="B30" s="114" t="s">
        <v>28</v>
      </c>
      <c r="C30" s="90">
        <v>13916</v>
      </c>
      <c r="D30" s="90">
        <v>27839</v>
      </c>
    </row>
    <row r="31" spans="1:4">
      <c r="A31" s="56">
        <v>202305</v>
      </c>
      <c r="B31" s="56" t="s">
        <v>29</v>
      </c>
      <c r="C31" s="92">
        <v>2563</v>
      </c>
      <c r="D31" s="92">
        <v>5445</v>
      </c>
    </row>
    <row r="32" spans="1:4">
      <c r="A32" s="87">
        <v>202305</v>
      </c>
      <c r="B32" s="114" t="s">
        <v>30</v>
      </c>
      <c r="C32" s="90">
        <v>4775</v>
      </c>
      <c r="D32" s="90">
        <v>9961</v>
      </c>
    </row>
    <row r="33" spans="1:4">
      <c r="A33" s="56">
        <v>202305</v>
      </c>
      <c r="B33" s="56" t="s">
        <v>31</v>
      </c>
      <c r="C33" s="92">
        <v>20332</v>
      </c>
      <c r="D33" s="92">
        <v>38027</v>
      </c>
    </row>
    <row r="34" spans="1:4">
      <c r="A34" s="87">
        <v>202305</v>
      </c>
      <c r="B34" s="114" t="s">
        <v>32</v>
      </c>
      <c r="C34" s="90">
        <v>8277</v>
      </c>
      <c r="D34" s="90">
        <v>16189</v>
      </c>
    </row>
    <row r="35" spans="1:4">
      <c r="A35" s="56">
        <v>202305</v>
      </c>
      <c r="B35" s="56" t="s">
        <v>33</v>
      </c>
      <c r="C35" s="92">
        <v>32027</v>
      </c>
      <c r="D35" s="92">
        <v>64406</v>
      </c>
    </row>
    <row r="36" spans="1:4">
      <c r="A36" s="87">
        <v>202305</v>
      </c>
      <c r="B36" s="114" t="s">
        <v>34</v>
      </c>
      <c r="C36" s="90">
        <v>5059</v>
      </c>
      <c r="D36" s="90">
        <v>10409</v>
      </c>
    </row>
    <row r="37" spans="1:4">
      <c r="A37" s="56">
        <v>202305</v>
      </c>
      <c r="B37" s="56" t="s">
        <v>35</v>
      </c>
      <c r="C37" s="92">
        <v>20403</v>
      </c>
      <c r="D37" s="92">
        <v>40583</v>
      </c>
    </row>
    <row r="38" spans="1:4">
      <c r="A38" s="87">
        <v>202305</v>
      </c>
      <c r="B38" s="114" t="s">
        <v>36</v>
      </c>
      <c r="C38" s="90">
        <v>911</v>
      </c>
      <c r="D38" s="90">
        <v>1767</v>
      </c>
    </row>
    <row r="39" spans="1:4">
      <c r="A39" s="56">
        <v>202305</v>
      </c>
      <c r="B39" s="56" t="s">
        <v>37</v>
      </c>
      <c r="C39" s="92">
        <v>795</v>
      </c>
      <c r="D39" s="92">
        <v>1553</v>
      </c>
    </row>
    <row r="40" spans="1:4">
      <c r="A40" s="87">
        <v>202305</v>
      </c>
      <c r="B40" s="114" t="s">
        <v>38</v>
      </c>
      <c r="C40" s="90">
        <v>4154</v>
      </c>
      <c r="D40" s="90">
        <v>8029</v>
      </c>
    </row>
    <row r="41" spans="1:4">
      <c r="A41" s="56">
        <v>202305</v>
      </c>
      <c r="B41" s="56" t="s">
        <v>39</v>
      </c>
      <c r="C41" s="92">
        <v>2101</v>
      </c>
      <c r="D41" s="92">
        <v>4156</v>
      </c>
    </row>
    <row r="42" spans="1:4">
      <c r="A42" s="87">
        <v>202305</v>
      </c>
      <c r="B42" s="114" t="s">
        <v>40</v>
      </c>
      <c r="C42" s="90">
        <v>51938</v>
      </c>
      <c r="D42" s="90">
        <v>101222</v>
      </c>
    </row>
    <row r="43" spans="1:4">
      <c r="A43" s="56">
        <v>202305</v>
      </c>
      <c r="B43" s="56" t="s">
        <v>41</v>
      </c>
      <c r="C43" s="92">
        <v>8935</v>
      </c>
      <c r="D43" s="92">
        <v>15694</v>
      </c>
    </row>
    <row r="44" spans="1:4">
      <c r="A44" s="87">
        <v>202305</v>
      </c>
      <c r="B44" s="114" t="s">
        <v>42</v>
      </c>
      <c r="C44" s="90">
        <v>10304</v>
      </c>
      <c r="D44" s="90">
        <v>21979</v>
      </c>
    </row>
    <row r="45" spans="1:4">
      <c r="A45" s="56">
        <v>202305</v>
      </c>
      <c r="B45" s="56" t="s">
        <v>43</v>
      </c>
      <c r="C45" s="92">
        <v>4769</v>
      </c>
      <c r="D45" s="92">
        <v>9094</v>
      </c>
    </row>
    <row r="46" spans="1:4">
      <c r="A46" s="87">
        <v>202305</v>
      </c>
      <c r="B46" s="114" t="s">
        <v>44</v>
      </c>
      <c r="C46" s="90">
        <v>5736</v>
      </c>
      <c r="D46" s="90">
        <v>11208</v>
      </c>
    </row>
    <row r="47" spans="1:4">
      <c r="A47" s="56">
        <v>202305</v>
      </c>
      <c r="B47" s="56" t="s">
        <v>45</v>
      </c>
      <c r="C47" s="92">
        <v>3480</v>
      </c>
      <c r="D47" s="92">
        <v>6168</v>
      </c>
    </row>
    <row r="48" spans="1:4">
      <c r="A48" s="87">
        <v>202305</v>
      </c>
      <c r="B48" s="114" t="s">
        <v>46</v>
      </c>
      <c r="C48" s="90">
        <v>5225</v>
      </c>
      <c r="D48" s="90">
        <v>10796</v>
      </c>
    </row>
    <row r="49" spans="1:4">
      <c r="A49" s="56">
        <v>202305</v>
      </c>
      <c r="B49" s="56" t="s">
        <v>47</v>
      </c>
      <c r="C49" s="92">
        <v>550</v>
      </c>
      <c r="D49" s="92">
        <v>959</v>
      </c>
    </row>
    <row r="50" spans="1:4">
      <c r="A50" s="87">
        <v>202305</v>
      </c>
      <c r="B50" s="114" t="s">
        <v>48</v>
      </c>
      <c r="C50" s="90">
        <v>7531</v>
      </c>
      <c r="D50" s="90">
        <v>16586</v>
      </c>
    </row>
    <row r="51" spans="1:4">
      <c r="A51" s="56">
        <v>202305</v>
      </c>
      <c r="B51" s="56" t="s">
        <v>49</v>
      </c>
      <c r="C51" s="116">
        <v>2630</v>
      </c>
      <c r="D51" s="116">
        <v>5193</v>
      </c>
    </row>
    <row r="52" spans="1:4">
      <c r="A52" s="87">
        <v>202305</v>
      </c>
      <c r="B52" s="114" t="s">
        <v>50</v>
      </c>
      <c r="C52" s="90">
        <v>14476</v>
      </c>
      <c r="D52" s="90">
        <v>30433</v>
      </c>
    </row>
    <row r="53" spans="1:4">
      <c r="A53" s="56">
        <v>202305</v>
      </c>
      <c r="B53" s="56" t="s">
        <v>51</v>
      </c>
      <c r="C53" s="92">
        <v>1125</v>
      </c>
      <c r="D53" s="92">
        <v>2038</v>
      </c>
    </row>
    <row r="54" spans="1:4">
      <c r="A54" s="87">
        <v>202305</v>
      </c>
      <c r="B54" s="114" t="s">
        <v>52</v>
      </c>
      <c r="C54" s="90">
        <v>4824</v>
      </c>
      <c r="D54" s="90">
        <v>10013</v>
      </c>
    </row>
    <row r="55" spans="1:4">
      <c r="A55" s="56">
        <v>202305</v>
      </c>
      <c r="B55" s="56" t="s">
        <v>53</v>
      </c>
      <c r="C55" s="92">
        <v>7979</v>
      </c>
      <c r="D55" s="92">
        <v>15391</v>
      </c>
    </row>
    <row r="56" spans="1:4">
      <c r="A56" s="87">
        <v>202305</v>
      </c>
      <c r="B56" s="114" t="s">
        <v>54</v>
      </c>
      <c r="C56" s="90">
        <v>5743</v>
      </c>
      <c r="D56" s="90">
        <v>11272</v>
      </c>
    </row>
    <row r="57" spans="1:4">
      <c r="A57" s="56">
        <v>202305</v>
      </c>
      <c r="B57" s="56" t="s">
        <v>55</v>
      </c>
      <c r="C57" s="92">
        <v>2325</v>
      </c>
      <c r="D57" s="92">
        <v>4531</v>
      </c>
    </row>
    <row r="58" spans="1:4">
      <c r="A58" s="87">
        <v>202305</v>
      </c>
      <c r="B58" s="114" t="s">
        <v>56</v>
      </c>
      <c r="C58" s="90">
        <v>1855</v>
      </c>
      <c r="D58" s="90">
        <v>3391</v>
      </c>
    </row>
    <row r="59" spans="1:4">
      <c r="A59" s="56">
        <v>202305</v>
      </c>
      <c r="B59" s="56" t="s">
        <v>57</v>
      </c>
      <c r="C59" s="92">
        <v>2883</v>
      </c>
      <c r="D59" s="92">
        <v>5330</v>
      </c>
    </row>
    <row r="60" spans="1:4">
      <c r="A60" s="87">
        <v>202305</v>
      </c>
      <c r="B60" s="114" t="s">
        <v>58</v>
      </c>
      <c r="C60" s="90">
        <v>4818</v>
      </c>
      <c r="D60" s="90">
        <v>8952</v>
      </c>
    </row>
    <row r="61" spans="1:4">
      <c r="A61" s="56">
        <v>202305</v>
      </c>
      <c r="B61" s="56" t="s">
        <v>59</v>
      </c>
      <c r="C61" s="92">
        <v>79679</v>
      </c>
      <c r="D61" s="92">
        <v>157675</v>
      </c>
    </row>
    <row r="62" spans="1:4">
      <c r="A62" s="87">
        <v>202305</v>
      </c>
      <c r="B62" s="114" t="s">
        <v>60</v>
      </c>
      <c r="C62" s="90">
        <v>1412</v>
      </c>
      <c r="D62" s="90">
        <v>2642</v>
      </c>
    </row>
    <row r="63" spans="1:4">
      <c r="A63" s="56">
        <v>202305</v>
      </c>
      <c r="B63" s="56" t="s">
        <v>61</v>
      </c>
      <c r="C63" s="116">
        <v>2186</v>
      </c>
      <c r="D63" s="116">
        <v>4550</v>
      </c>
    </row>
    <row r="64" spans="1:4">
      <c r="A64" s="87">
        <v>202305</v>
      </c>
      <c r="B64" s="114" t="s">
        <v>62</v>
      </c>
      <c r="C64" s="90">
        <v>5579</v>
      </c>
      <c r="D64" s="90">
        <v>11120</v>
      </c>
    </row>
    <row r="65" spans="1:4">
      <c r="A65" s="56">
        <v>202305</v>
      </c>
      <c r="B65" s="56" t="s">
        <v>63</v>
      </c>
      <c r="C65" s="92">
        <v>9670</v>
      </c>
      <c r="D65" s="92">
        <v>19142</v>
      </c>
    </row>
    <row r="66" spans="1:4">
      <c r="A66" s="87">
        <v>202305</v>
      </c>
      <c r="B66" s="114" t="s">
        <v>64</v>
      </c>
      <c r="C66" s="90">
        <v>15250</v>
      </c>
      <c r="D66" s="90">
        <v>27006</v>
      </c>
    </row>
    <row r="67" spans="1:4">
      <c r="A67" s="56">
        <v>202305</v>
      </c>
      <c r="B67" s="56" t="s">
        <v>65</v>
      </c>
      <c r="C67" s="92">
        <v>2844</v>
      </c>
      <c r="D67" s="92">
        <v>4928</v>
      </c>
    </row>
    <row r="68" spans="1:4">
      <c r="A68" s="87">
        <v>202305</v>
      </c>
      <c r="B68" s="114" t="s">
        <v>66</v>
      </c>
      <c r="C68" s="90">
        <v>11243</v>
      </c>
      <c r="D68" s="90">
        <v>24217</v>
      </c>
    </row>
    <row r="69" spans="1:4">
      <c r="A69" s="56">
        <v>202305</v>
      </c>
      <c r="B69" s="56" t="s">
        <v>67</v>
      </c>
      <c r="C69" s="92">
        <v>5949</v>
      </c>
      <c r="D69" s="92">
        <v>10881</v>
      </c>
    </row>
    <row r="70" spans="1:4">
      <c r="A70" s="87">
        <v>202305</v>
      </c>
      <c r="B70" s="114" t="s">
        <v>68</v>
      </c>
      <c r="C70" s="90">
        <v>1033</v>
      </c>
      <c r="D70" s="90">
        <v>1901</v>
      </c>
    </row>
    <row r="71" spans="1:4">
      <c r="A71" s="56">
        <v>202305</v>
      </c>
      <c r="B71" s="56" t="s">
        <v>69</v>
      </c>
      <c r="C71" s="92">
        <v>4202</v>
      </c>
      <c r="D71" s="92">
        <v>8314</v>
      </c>
    </row>
    <row r="72" spans="1:4">
      <c r="A72" s="87">
        <v>202305</v>
      </c>
      <c r="B72" s="114" t="s">
        <v>70</v>
      </c>
      <c r="C72" s="90">
        <v>4230</v>
      </c>
      <c r="D72" s="90">
        <v>8385</v>
      </c>
    </row>
    <row r="73" spans="1:4">
      <c r="A73" s="56">
        <v>202305</v>
      </c>
      <c r="B73" s="56" t="s">
        <v>71</v>
      </c>
      <c r="C73" s="92">
        <v>1327</v>
      </c>
      <c r="D73" s="92">
        <v>2556</v>
      </c>
    </row>
    <row r="74" spans="1:4">
      <c r="A74" s="87">
        <v>202305</v>
      </c>
      <c r="B74" s="114" t="s">
        <v>72</v>
      </c>
      <c r="C74" s="90">
        <v>3720</v>
      </c>
      <c r="D74" s="90">
        <v>7073</v>
      </c>
    </row>
    <row r="75" spans="1:4">
      <c r="A75" s="56">
        <v>202305</v>
      </c>
      <c r="B75" s="56" t="s">
        <v>73</v>
      </c>
      <c r="C75" s="92">
        <v>18905</v>
      </c>
      <c r="D75" s="92">
        <v>36521</v>
      </c>
    </row>
    <row r="76" spans="1:4">
      <c r="A76" s="87">
        <v>202305</v>
      </c>
      <c r="B76" s="114" t="s">
        <v>74</v>
      </c>
      <c r="C76" s="90">
        <v>1135</v>
      </c>
      <c r="D76" s="90">
        <v>2252</v>
      </c>
    </row>
    <row r="77" spans="1:4">
      <c r="A77" s="56">
        <v>202305</v>
      </c>
      <c r="B77" s="56" t="s">
        <v>75</v>
      </c>
      <c r="C77" s="92">
        <v>11908</v>
      </c>
      <c r="D77" s="92">
        <v>24781</v>
      </c>
    </row>
    <row r="78" spans="1:4">
      <c r="A78" s="87">
        <v>202305</v>
      </c>
      <c r="B78" s="114" t="s">
        <v>76</v>
      </c>
      <c r="C78" s="90">
        <v>7771</v>
      </c>
      <c r="D78" s="90">
        <v>14786</v>
      </c>
    </row>
    <row r="79" spans="1:4">
      <c r="A79" s="56">
        <v>202305</v>
      </c>
      <c r="B79" s="56" t="s">
        <v>77</v>
      </c>
      <c r="C79" s="116">
        <v>22683</v>
      </c>
      <c r="D79" s="116">
        <v>44533</v>
      </c>
    </row>
    <row r="80" spans="1:4">
      <c r="A80" s="87">
        <v>202305</v>
      </c>
      <c r="B80" s="114" t="s">
        <v>78</v>
      </c>
      <c r="C80" s="90">
        <v>9744</v>
      </c>
      <c r="D80" s="90">
        <v>18722</v>
      </c>
    </row>
    <row r="81" spans="1:4">
      <c r="A81" s="56">
        <v>202305</v>
      </c>
      <c r="B81" s="56" t="s">
        <v>79</v>
      </c>
      <c r="C81" s="92">
        <v>11501</v>
      </c>
      <c r="D81" s="92">
        <v>23657</v>
      </c>
    </row>
    <row r="82" spans="1:4">
      <c r="A82" s="87">
        <v>202305</v>
      </c>
      <c r="B82" s="114" t="s">
        <v>80</v>
      </c>
      <c r="C82" s="90">
        <v>7438</v>
      </c>
      <c r="D82" s="90">
        <v>14135</v>
      </c>
    </row>
    <row r="83" spans="1:4">
      <c r="A83" s="56">
        <v>202305</v>
      </c>
      <c r="B83" s="56" t="s">
        <v>81</v>
      </c>
      <c r="C83" s="92">
        <v>6205</v>
      </c>
      <c r="D83" s="92">
        <v>12625</v>
      </c>
    </row>
    <row r="84" spans="1:4">
      <c r="A84" s="87">
        <v>202305</v>
      </c>
      <c r="B84" s="114" t="s">
        <v>82</v>
      </c>
      <c r="C84" s="90">
        <v>5571</v>
      </c>
      <c r="D84" s="90">
        <v>11299</v>
      </c>
    </row>
    <row r="85" spans="1:4">
      <c r="A85" s="56">
        <v>202305</v>
      </c>
      <c r="B85" s="56" t="s">
        <v>83</v>
      </c>
      <c r="C85" s="92">
        <v>4775</v>
      </c>
      <c r="D85" s="92">
        <v>9753</v>
      </c>
    </row>
    <row r="86" spans="1:4">
      <c r="A86" s="87">
        <v>202305</v>
      </c>
      <c r="B86" s="114" t="s">
        <v>84</v>
      </c>
      <c r="C86" s="90">
        <v>3374</v>
      </c>
      <c r="D86" s="90">
        <v>6590</v>
      </c>
    </row>
    <row r="87" spans="1:4">
      <c r="A87" s="56">
        <v>202305</v>
      </c>
      <c r="B87" s="56" t="s">
        <v>85</v>
      </c>
      <c r="C87" s="92">
        <v>6514</v>
      </c>
      <c r="D87" s="92">
        <v>12736</v>
      </c>
    </row>
    <row r="88" spans="1:4">
      <c r="A88" s="87">
        <v>202305</v>
      </c>
      <c r="B88" s="114" t="s">
        <v>86</v>
      </c>
      <c r="C88" s="90">
        <v>1151</v>
      </c>
      <c r="D88" s="90">
        <v>2340</v>
      </c>
    </row>
    <row r="89" spans="1:4">
      <c r="A89" s="56">
        <v>202305</v>
      </c>
      <c r="B89" s="56" t="s">
        <v>87</v>
      </c>
      <c r="C89" s="92">
        <v>1977</v>
      </c>
      <c r="D89" s="92">
        <v>4009</v>
      </c>
    </row>
    <row r="90" spans="1:4">
      <c r="A90" s="87">
        <v>202305</v>
      </c>
      <c r="B90" s="114" t="s">
        <v>88</v>
      </c>
      <c r="C90" s="90">
        <v>396</v>
      </c>
      <c r="D90" s="90">
        <v>651</v>
      </c>
    </row>
    <row r="91" spans="1:4">
      <c r="A91" s="56">
        <v>202305</v>
      </c>
      <c r="B91" s="56" t="s">
        <v>89</v>
      </c>
      <c r="C91" s="92">
        <v>9726</v>
      </c>
      <c r="D91" s="92">
        <v>20963</v>
      </c>
    </row>
    <row r="92" spans="1:4">
      <c r="A92" s="87">
        <v>202305</v>
      </c>
      <c r="B92" s="114" t="s">
        <v>90</v>
      </c>
      <c r="C92" s="90">
        <v>7055</v>
      </c>
      <c r="D92" s="90">
        <v>13877</v>
      </c>
    </row>
    <row r="93" spans="1:4">
      <c r="A93" s="56">
        <v>202305</v>
      </c>
      <c r="B93" s="56" t="s">
        <v>91</v>
      </c>
      <c r="C93" s="92">
        <v>44367</v>
      </c>
      <c r="D93" s="92">
        <v>89906</v>
      </c>
    </row>
    <row r="94" spans="1:4">
      <c r="A94" s="87">
        <v>202305</v>
      </c>
      <c r="B94" s="114" t="s">
        <v>92</v>
      </c>
      <c r="C94" s="90">
        <v>2429</v>
      </c>
      <c r="D94" s="90">
        <v>4497</v>
      </c>
    </row>
    <row r="95" spans="1:4">
      <c r="A95" s="56">
        <v>202305</v>
      </c>
      <c r="B95" s="56" t="s">
        <v>93</v>
      </c>
      <c r="C95" s="92">
        <v>1615</v>
      </c>
      <c r="D95" s="92">
        <v>3061</v>
      </c>
    </row>
    <row r="96" spans="1:4">
      <c r="A96" s="87">
        <v>202305</v>
      </c>
      <c r="B96" s="114" t="s">
        <v>94</v>
      </c>
      <c r="C96" s="90">
        <v>1680</v>
      </c>
      <c r="D96" s="90">
        <v>2806</v>
      </c>
    </row>
    <row r="97" spans="1:4">
      <c r="A97" s="56">
        <v>202305</v>
      </c>
      <c r="B97" s="56" t="s">
        <v>95</v>
      </c>
      <c r="C97" s="92">
        <v>12238</v>
      </c>
      <c r="D97" s="92">
        <v>24961</v>
      </c>
    </row>
    <row r="98" spans="1:4">
      <c r="A98" s="87">
        <v>202305</v>
      </c>
      <c r="B98" s="114" t="s">
        <v>96</v>
      </c>
      <c r="C98" s="90">
        <v>6712</v>
      </c>
      <c r="D98" s="90">
        <v>13101</v>
      </c>
    </row>
    <row r="99" spans="1:4">
      <c r="A99" s="56">
        <v>202305</v>
      </c>
      <c r="B99" s="56" t="s">
        <v>97</v>
      </c>
      <c r="C99" s="92">
        <v>9029</v>
      </c>
      <c r="D99" s="92">
        <v>17385</v>
      </c>
    </row>
    <row r="100" spans="1:4">
      <c r="A100" s="87">
        <v>202305</v>
      </c>
      <c r="B100" s="114" t="s">
        <v>98</v>
      </c>
      <c r="C100" s="90">
        <v>2545</v>
      </c>
      <c r="D100" s="90">
        <v>5243</v>
      </c>
    </row>
    <row r="101" spans="1:4">
      <c r="A101" s="56">
        <v>202305</v>
      </c>
      <c r="B101" s="56" t="s">
        <v>99</v>
      </c>
      <c r="C101" s="116">
        <v>1647</v>
      </c>
      <c r="D101" s="116">
        <v>3020</v>
      </c>
    </row>
    <row r="102" spans="1:4">
      <c r="A102" s="68"/>
      <c r="B102" s="68"/>
      <c r="C102" s="68"/>
      <c r="D102" s="68"/>
    </row>
    <row r="103" spans="1:4">
      <c r="A103" s="59" t="s">
        <v>104</v>
      </c>
      <c r="B103" s="59"/>
      <c r="C103" s="115">
        <f t="shared" ref="C103:D103" si="0">SUM(C2:C102)</f>
        <v>818577</v>
      </c>
      <c r="D103" s="115">
        <f t="shared" si="0"/>
        <v>1611973</v>
      </c>
    </row>
  </sheetData>
  <pageMargins left="0.7" right="0.7" top="0.75" bottom="0.75" header="0.3" footer="0.3"/>
  <pageSetup orientation="portrait" r:id="rId1"/>
  <tableParts count="1">
    <tablePart r:id="rId2"/>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F966E-149B-4938-9DD8-CC79FD7EEFBA}">
  <sheetPr>
    <pageSetUpPr fitToPage="1"/>
  </sheetPr>
  <dimension ref="A1:D103"/>
  <sheetViews>
    <sheetView workbookViewId="0">
      <pane ySplit="1" topLeftCell="A2" activePane="bottomLeft" state="frozen"/>
      <selection pane="bottomLeft" activeCell="D101" sqref="D101"/>
    </sheetView>
  </sheetViews>
  <sheetFormatPr defaultColWidth="9.109375" defaultRowHeight="14.4"/>
  <cols>
    <col min="1" max="1" width="17" style="25" customWidth="1"/>
    <col min="2" max="2" width="16.33203125" style="25" customWidth="1"/>
    <col min="3" max="3" width="8.88671875" style="25" bestFit="1" customWidth="1"/>
    <col min="4" max="4" width="15.88671875" style="25" customWidth="1"/>
    <col min="5" max="16384" width="9.109375" style="25"/>
  </cols>
  <sheetData>
    <row r="1" spans="1:4">
      <c r="A1" s="94" t="s">
        <v>109</v>
      </c>
      <c r="B1" s="94" t="s">
        <v>110</v>
      </c>
      <c r="C1" s="94" t="s">
        <v>111</v>
      </c>
      <c r="D1" s="94" t="s">
        <v>112</v>
      </c>
    </row>
    <row r="2" spans="1:4">
      <c r="A2" s="87">
        <v>202304</v>
      </c>
      <c r="B2" s="95" t="s">
        <v>0</v>
      </c>
      <c r="C2" s="90">
        <v>13685</v>
      </c>
      <c r="D2" s="90">
        <v>27691</v>
      </c>
    </row>
    <row r="3" spans="1:4">
      <c r="A3" s="56">
        <v>202304</v>
      </c>
      <c r="B3" s="56" t="s">
        <v>1</v>
      </c>
      <c r="C3" s="92">
        <v>2526</v>
      </c>
      <c r="D3" s="92">
        <v>5185</v>
      </c>
    </row>
    <row r="4" spans="1:4">
      <c r="A4" s="87">
        <v>202304</v>
      </c>
      <c r="B4" s="95" t="s">
        <v>2</v>
      </c>
      <c r="C4" s="90">
        <v>849</v>
      </c>
      <c r="D4" s="90">
        <v>1731</v>
      </c>
    </row>
    <row r="5" spans="1:4">
      <c r="A5" s="56">
        <v>202304</v>
      </c>
      <c r="B5" s="56" t="s">
        <v>3</v>
      </c>
      <c r="C5" s="92">
        <v>3647</v>
      </c>
      <c r="D5" s="92">
        <v>6620</v>
      </c>
    </row>
    <row r="6" spans="1:4">
      <c r="A6" s="87">
        <v>202304</v>
      </c>
      <c r="B6" s="95" t="s">
        <v>4</v>
      </c>
      <c r="C6" s="90">
        <v>2188</v>
      </c>
      <c r="D6" s="90">
        <v>4265</v>
      </c>
    </row>
    <row r="7" spans="1:4">
      <c r="A7" s="56">
        <v>202304</v>
      </c>
      <c r="B7" s="56" t="s">
        <v>5</v>
      </c>
      <c r="C7" s="92">
        <v>1116</v>
      </c>
      <c r="D7" s="92">
        <v>2185</v>
      </c>
    </row>
    <row r="8" spans="1:4">
      <c r="A8" s="87">
        <v>202304</v>
      </c>
      <c r="B8" s="114" t="s">
        <v>6</v>
      </c>
      <c r="C8" s="90">
        <v>5184</v>
      </c>
      <c r="D8" s="90">
        <v>9723</v>
      </c>
    </row>
    <row r="9" spans="1:4">
      <c r="A9" s="56">
        <v>202304</v>
      </c>
      <c r="B9" s="56" t="s">
        <v>7</v>
      </c>
      <c r="C9" s="92">
        <v>2800</v>
      </c>
      <c r="D9" s="92">
        <v>4688</v>
      </c>
    </row>
    <row r="10" spans="1:4">
      <c r="A10" s="87">
        <v>202304</v>
      </c>
      <c r="B10" s="114" t="s">
        <v>8</v>
      </c>
      <c r="C10" s="90">
        <v>4326</v>
      </c>
      <c r="D10" s="90">
        <v>7934</v>
      </c>
    </row>
    <row r="11" spans="1:4">
      <c r="A11" s="56">
        <v>202304</v>
      </c>
      <c r="B11" s="56" t="s">
        <v>9</v>
      </c>
      <c r="C11" s="92">
        <v>8052</v>
      </c>
      <c r="D11" s="92">
        <v>15706</v>
      </c>
    </row>
    <row r="12" spans="1:4">
      <c r="A12" s="87">
        <v>202304</v>
      </c>
      <c r="B12" s="114" t="s">
        <v>10</v>
      </c>
      <c r="C12" s="90">
        <v>18906</v>
      </c>
      <c r="D12" s="90">
        <v>33127</v>
      </c>
    </row>
    <row r="13" spans="1:4">
      <c r="A13" s="56">
        <v>202304</v>
      </c>
      <c r="B13" s="56" t="s">
        <v>11</v>
      </c>
      <c r="C13" s="92">
        <v>7008</v>
      </c>
      <c r="D13" s="92">
        <v>13398</v>
      </c>
    </row>
    <row r="14" spans="1:4">
      <c r="A14" s="87">
        <v>202304</v>
      </c>
      <c r="B14" s="114" t="s">
        <v>12</v>
      </c>
      <c r="C14" s="90">
        <v>12340</v>
      </c>
      <c r="D14" s="90">
        <v>26747</v>
      </c>
    </row>
    <row r="15" spans="1:4">
      <c r="A15" s="56">
        <v>202304</v>
      </c>
      <c r="B15" s="56" t="s">
        <v>13</v>
      </c>
      <c r="C15" s="92">
        <v>7482</v>
      </c>
      <c r="D15" s="92">
        <v>13958</v>
      </c>
    </row>
    <row r="16" spans="1:4">
      <c r="A16" s="87">
        <v>202304</v>
      </c>
      <c r="B16" s="114" t="s">
        <v>14</v>
      </c>
      <c r="C16" s="90">
        <v>474</v>
      </c>
      <c r="D16" s="90">
        <v>955</v>
      </c>
    </row>
    <row r="17" spans="1:4">
      <c r="A17" s="56">
        <v>202304</v>
      </c>
      <c r="B17" s="56" t="s">
        <v>15</v>
      </c>
      <c r="C17" s="92">
        <v>4189</v>
      </c>
      <c r="D17" s="92">
        <v>7322</v>
      </c>
    </row>
    <row r="18" spans="1:4">
      <c r="A18" s="87">
        <v>202304</v>
      </c>
      <c r="B18" s="114" t="s">
        <v>16</v>
      </c>
      <c r="C18" s="90">
        <v>2354</v>
      </c>
      <c r="D18" s="90">
        <v>4477</v>
      </c>
    </row>
    <row r="19" spans="1:4">
      <c r="A19" s="56">
        <v>202304</v>
      </c>
      <c r="B19" s="56" t="s">
        <v>17</v>
      </c>
      <c r="C19" s="92">
        <v>12448</v>
      </c>
      <c r="D19" s="92">
        <v>24269</v>
      </c>
    </row>
    <row r="20" spans="1:4">
      <c r="A20" s="87">
        <v>202304</v>
      </c>
      <c r="B20" s="114" t="s">
        <v>18</v>
      </c>
      <c r="C20" s="90">
        <v>2885</v>
      </c>
      <c r="D20" s="90">
        <v>5580</v>
      </c>
    </row>
    <row r="21" spans="1:4">
      <c r="A21" s="56">
        <v>202304</v>
      </c>
      <c r="B21" s="56" t="s">
        <v>19</v>
      </c>
      <c r="C21" s="92">
        <v>2684</v>
      </c>
      <c r="D21" s="92">
        <v>5262</v>
      </c>
    </row>
    <row r="22" spans="1:4">
      <c r="A22" s="87">
        <v>202304</v>
      </c>
      <c r="B22" s="114" t="s">
        <v>20</v>
      </c>
      <c r="C22" s="90">
        <v>1610</v>
      </c>
      <c r="D22" s="90">
        <v>2893</v>
      </c>
    </row>
    <row r="23" spans="1:4">
      <c r="A23" s="56">
        <v>202304</v>
      </c>
      <c r="B23" s="56" t="s">
        <v>21</v>
      </c>
      <c r="C23" s="92">
        <v>828</v>
      </c>
      <c r="D23" s="92">
        <v>1627</v>
      </c>
    </row>
    <row r="24" spans="1:4">
      <c r="A24" s="87">
        <v>202304</v>
      </c>
      <c r="B24" s="114" t="s">
        <v>22</v>
      </c>
      <c r="C24" s="90">
        <v>12339</v>
      </c>
      <c r="D24" s="90">
        <v>24464</v>
      </c>
    </row>
    <row r="25" spans="1:4">
      <c r="A25" s="56">
        <v>202304</v>
      </c>
      <c r="B25" s="56" t="s">
        <v>23</v>
      </c>
      <c r="C25" s="92">
        <v>6792</v>
      </c>
      <c r="D25" s="92">
        <v>13146</v>
      </c>
    </row>
    <row r="26" spans="1:4">
      <c r="A26" s="87">
        <v>202304</v>
      </c>
      <c r="B26" s="114" t="s">
        <v>24</v>
      </c>
      <c r="C26" s="90">
        <v>7651</v>
      </c>
      <c r="D26" s="90">
        <v>15217</v>
      </c>
    </row>
    <row r="27" spans="1:4">
      <c r="A27" s="56">
        <v>202304</v>
      </c>
      <c r="B27" s="56" t="s">
        <v>25</v>
      </c>
      <c r="C27" s="92">
        <v>41135</v>
      </c>
      <c r="D27" s="92">
        <v>82191</v>
      </c>
    </row>
    <row r="28" spans="1:4">
      <c r="A28" s="87">
        <v>202304</v>
      </c>
      <c r="B28" s="114" t="s">
        <v>26</v>
      </c>
      <c r="C28" s="90">
        <v>1039</v>
      </c>
      <c r="D28" s="90">
        <v>2194</v>
      </c>
    </row>
    <row r="29" spans="1:4">
      <c r="A29" s="56">
        <v>202304</v>
      </c>
      <c r="B29" s="56" t="s">
        <v>27</v>
      </c>
      <c r="C29" s="92">
        <v>1616</v>
      </c>
      <c r="D29" s="92">
        <v>2986</v>
      </c>
    </row>
    <row r="30" spans="1:4">
      <c r="A30" s="87">
        <v>202304</v>
      </c>
      <c r="B30" s="114" t="s">
        <v>28</v>
      </c>
      <c r="C30" s="90">
        <v>13946</v>
      </c>
      <c r="D30" s="90">
        <v>27966</v>
      </c>
    </row>
    <row r="31" spans="1:4">
      <c r="A31" s="56">
        <v>202304</v>
      </c>
      <c r="B31" s="56" t="s">
        <v>29</v>
      </c>
      <c r="C31" s="92">
        <v>2562</v>
      </c>
      <c r="D31" s="92">
        <v>5437</v>
      </c>
    </row>
    <row r="32" spans="1:4">
      <c r="A32" s="87">
        <v>202304</v>
      </c>
      <c r="B32" s="114" t="s">
        <v>30</v>
      </c>
      <c r="C32" s="90">
        <v>4788</v>
      </c>
      <c r="D32" s="90">
        <v>10032</v>
      </c>
    </row>
    <row r="33" spans="1:4">
      <c r="A33" s="56">
        <v>202304</v>
      </c>
      <c r="B33" s="56" t="s">
        <v>31</v>
      </c>
      <c r="C33" s="92">
        <v>20514</v>
      </c>
      <c r="D33" s="92">
        <v>38463</v>
      </c>
    </row>
    <row r="34" spans="1:4">
      <c r="A34" s="87">
        <v>202304</v>
      </c>
      <c r="B34" s="114" t="s">
        <v>32</v>
      </c>
      <c r="C34" s="90">
        <v>8323</v>
      </c>
      <c r="D34" s="90">
        <v>16285</v>
      </c>
    </row>
    <row r="35" spans="1:4">
      <c r="A35" s="56">
        <v>202304</v>
      </c>
      <c r="B35" s="56" t="s">
        <v>33</v>
      </c>
      <c r="C35" s="92">
        <v>32110</v>
      </c>
      <c r="D35" s="92">
        <v>64665</v>
      </c>
    </row>
    <row r="36" spans="1:4">
      <c r="A36" s="87">
        <v>202304</v>
      </c>
      <c r="B36" s="114" t="s">
        <v>34</v>
      </c>
      <c r="C36" s="90">
        <v>5050</v>
      </c>
      <c r="D36" s="90">
        <v>10365</v>
      </c>
    </row>
    <row r="37" spans="1:4">
      <c r="A37" s="56">
        <v>202304</v>
      </c>
      <c r="B37" s="56" t="s">
        <v>35</v>
      </c>
      <c r="C37" s="92">
        <v>20450</v>
      </c>
      <c r="D37" s="92">
        <v>40783</v>
      </c>
    </row>
    <row r="38" spans="1:4">
      <c r="A38" s="87">
        <v>202304</v>
      </c>
      <c r="B38" s="114" t="s">
        <v>36</v>
      </c>
      <c r="C38" s="90">
        <v>905</v>
      </c>
      <c r="D38" s="90">
        <v>1748</v>
      </c>
    </row>
    <row r="39" spans="1:4">
      <c r="A39" s="56">
        <v>202304</v>
      </c>
      <c r="B39" s="56" t="s">
        <v>37</v>
      </c>
      <c r="C39" s="92">
        <v>803</v>
      </c>
      <c r="D39" s="92">
        <v>1586</v>
      </c>
    </row>
    <row r="40" spans="1:4">
      <c r="A40" s="87">
        <v>202304</v>
      </c>
      <c r="B40" s="114" t="s">
        <v>38</v>
      </c>
      <c r="C40" s="90">
        <v>4151</v>
      </c>
      <c r="D40" s="90">
        <v>8070</v>
      </c>
    </row>
    <row r="41" spans="1:4">
      <c r="A41" s="56">
        <v>202304</v>
      </c>
      <c r="B41" s="56" t="s">
        <v>39</v>
      </c>
      <c r="C41" s="92">
        <v>2141</v>
      </c>
      <c r="D41" s="92">
        <v>4243</v>
      </c>
    </row>
    <row r="42" spans="1:4">
      <c r="A42" s="87">
        <v>202304</v>
      </c>
      <c r="B42" s="114" t="s">
        <v>40</v>
      </c>
      <c r="C42" s="90">
        <v>51959</v>
      </c>
      <c r="D42" s="90">
        <v>101295</v>
      </c>
    </row>
    <row r="43" spans="1:4">
      <c r="A43" s="56">
        <v>202304</v>
      </c>
      <c r="B43" s="56" t="s">
        <v>41</v>
      </c>
      <c r="C43" s="92">
        <v>8938</v>
      </c>
      <c r="D43" s="92">
        <v>15721</v>
      </c>
    </row>
    <row r="44" spans="1:4">
      <c r="A44" s="87">
        <v>202304</v>
      </c>
      <c r="B44" s="114" t="s">
        <v>42</v>
      </c>
      <c r="C44" s="90">
        <v>10290</v>
      </c>
      <c r="D44" s="90">
        <v>22005</v>
      </c>
    </row>
    <row r="45" spans="1:4">
      <c r="A45" s="56">
        <v>202304</v>
      </c>
      <c r="B45" s="56" t="s">
        <v>43</v>
      </c>
      <c r="C45" s="92">
        <v>4800</v>
      </c>
      <c r="D45" s="92">
        <v>9131</v>
      </c>
    </row>
    <row r="46" spans="1:4">
      <c r="A46" s="87">
        <v>202304</v>
      </c>
      <c r="B46" s="114" t="s">
        <v>44</v>
      </c>
      <c r="C46" s="90">
        <v>5744</v>
      </c>
      <c r="D46" s="90">
        <v>11186</v>
      </c>
    </row>
    <row r="47" spans="1:4">
      <c r="A47" s="56">
        <v>202304</v>
      </c>
      <c r="B47" s="56" t="s">
        <v>45</v>
      </c>
      <c r="C47" s="92">
        <v>3483</v>
      </c>
      <c r="D47" s="92">
        <v>6202</v>
      </c>
    </row>
    <row r="48" spans="1:4">
      <c r="A48" s="87">
        <v>202304</v>
      </c>
      <c r="B48" s="114" t="s">
        <v>46</v>
      </c>
      <c r="C48" s="90">
        <v>5232</v>
      </c>
      <c r="D48" s="90">
        <v>10789</v>
      </c>
    </row>
    <row r="49" spans="1:4">
      <c r="A49" s="56">
        <v>202304</v>
      </c>
      <c r="B49" s="56" t="s">
        <v>47</v>
      </c>
      <c r="C49" s="92">
        <v>551</v>
      </c>
      <c r="D49" s="92">
        <v>962</v>
      </c>
    </row>
    <row r="50" spans="1:4">
      <c r="A50" s="87">
        <v>202304</v>
      </c>
      <c r="B50" s="114" t="s">
        <v>48</v>
      </c>
      <c r="C50" s="90">
        <v>7572</v>
      </c>
      <c r="D50" s="90">
        <v>16691</v>
      </c>
    </row>
    <row r="51" spans="1:4">
      <c r="A51" s="56">
        <v>202304</v>
      </c>
      <c r="B51" s="56" t="s">
        <v>49</v>
      </c>
      <c r="C51" s="116">
        <v>2656</v>
      </c>
      <c r="D51" s="116">
        <v>5256</v>
      </c>
    </row>
    <row r="52" spans="1:4">
      <c r="A52" s="87">
        <v>202304</v>
      </c>
      <c r="B52" s="114" t="s">
        <v>50</v>
      </c>
      <c r="C52" s="90">
        <v>14486</v>
      </c>
      <c r="D52" s="90">
        <v>30573</v>
      </c>
    </row>
    <row r="53" spans="1:4">
      <c r="A53" s="56">
        <v>202304</v>
      </c>
      <c r="B53" s="56" t="s">
        <v>51</v>
      </c>
      <c r="C53" s="92">
        <v>1138</v>
      </c>
      <c r="D53" s="92">
        <v>2060</v>
      </c>
    </row>
    <row r="54" spans="1:4">
      <c r="A54" s="87">
        <v>202304</v>
      </c>
      <c r="B54" s="114" t="s">
        <v>52</v>
      </c>
      <c r="C54" s="90">
        <v>4827</v>
      </c>
      <c r="D54" s="90">
        <v>9998</v>
      </c>
    </row>
    <row r="55" spans="1:4">
      <c r="A55" s="56">
        <v>202304</v>
      </c>
      <c r="B55" s="56" t="s">
        <v>53</v>
      </c>
      <c r="C55" s="92">
        <v>7962</v>
      </c>
      <c r="D55" s="92">
        <v>15370</v>
      </c>
    </row>
    <row r="56" spans="1:4">
      <c r="A56" s="87">
        <v>202304</v>
      </c>
      <c r="B56" s="114" t="s">
        <v>54</v>
      </c>
      <c r="C56" s="90">
        <v>5737</v>
      </c>
      <c r="D56" s="90">
        <v>11270</v>
      </c>
    </row>
    <row r="57" spans="1:4">
      <c r="A57" s="56">
        <v>202304</v>
      </c>
      <c r="B57" s="56" t="s">
        <v>55</v>
      </c>
      <c r="C57" s="92">
        <v>2339</v>
      </c>
      <c r="D57" s="92">
        <v>4576</v>
      </c>
    </row>
    <row r="58" spans="1:4">
      <c r="A58" s="87">
        <v>202304</v>
      </c>
      <c r="B58" s="114" t="s">
        <v>56</v>
      </c>
      <c r="C58" s="90">
        <v>1859</v>
      </c>
      <c r="D58" s="90">
        <v>3414</v>
      </c>
    </row>
    <row r="59" spans="1:4">
      <c r="A59" s="56">
        <v>202304</v>
      </c>
      <c r="B59" s="56" t="s">
        <v>57</v>
      </c>
      <c r="C59" s="92">
        <v>2909</v>
      </c>
      <c r="D59" s="92">
        <v>5384</v>
      </c>
    </row>
    <row r="60" spans="1:4">
      <c r="A60" s="87">
        <v>202304</v>
      </c>
      <c r="B60" s="114" t="s">
        <v>58</v>
      </c>
      <c r="C60" s="90">
        <v>4846</v>
      </c>
      <c r="D60" s="90">
        <v>8936</v>
      </c>
    </row>
    <row r="61" spans="1:4">
      <c r="A61" s="56">
        <v>202304</v>
      </c>
      <c r="B61" s="56" t="s">
        <v>59</v>
      </c>
      <c r="C61" s="92">
        <v>79993</v>
      </c>
      <c r="D61" s="92">
        <v>158363</v>
      </c>
    </row>
    <row r="62" spans="1:4">
      <c r="A62" s="87">
        <v>202304</v>
      </c>
      <c r="B62" s="114" t="s">
        <v>60</v>
      </c>
      <c r="C62" s="90">
        <v>1421</v>
      </c>
      <c r="D62" s="90">
        <v>2654</v>
      </c>
    </row>
    <row r="63" spans="1:4">
      <c r="A63" s="56">
        <v>202304</v>
      </c>
      <c r="B63" s="56" t="s">
        <v>61</v>
      </c>
      <c r="C63" s="116">
        <v>2193</v>
      </c>
      <c r="D63" s="116">
        <v>4582</v>
      </c>
    </row>
    <row r="64" spans="1:4">
      <c r="A64" s="87">
        <v>202304</v>
      </c>
      <c r="B64" s="114" t="s">
        <v>62</v>
      </c>
      <c r="C64" s="90">
        <v>5570</v>
      </c>
      <c r="D64" s="90">
        <v>11100</v>
      </c>
    </row>
    <row r="65" spans="1:4">
      <c r="A65" s="56">
        <v>202304</v>
      </c>
      <c r="B65" s="56" t="s">
        <v>63</v>
      </c>
      <c r="C65" s="92">
        <v>9667</v>
      </c>
      <c r="D65" s="92">
        <v>19086</v>
      </c>
    </row>
    <row r="66" spans="1:4">
      <c r="A66" s="87">
        <v>202304</v>
      </c>
      <c r="B66" s="114" t="s">
        <v>64</v>
      </c>
      <c r="C66" s="90">
        <v>15279</v>
      </c>
      <c r="D66" s="90">
        <v>27092</v>
      </c>
    </row>
    <row r="67" spans="1:4">
      <c r="A67" s="56">
        <v>202304</v>
      </c>
      <c r="B67" s="56" t="s">
        <v>65</v>
      </c>
      <c r="C67" s="92">
        <v>2840</v>
      </c>
      <c r="D67" s="92">
        <v>4940</v>
      </c>
    </row>
    <row r="68" spans="1:4">
      <c r="A68" s="87">
        <v>202304</v>
      </c>
      <c r="B68" s="114" t="s">
        <v>66</v>
      </c>
      <c r="C68" s="90">
        <v>11309</v>
      </c>
      <c r="D68" s="90">
        <v>24357</v>
      </c>
    </row>
    <row r="69" spans="1:4">
      <c r="A69" s="56">
        <v>202304</v>
      </c>
      <c r="B69" s="56" t="s">
        <v>67</v>
      </c>
      <c r="C69" s="92">
        <v>5999</v>
      </c>
      <c r="D69" s="92">
        <v>10966</v>
      </c>
    </row>
    <row r="70" spans="1:4">
      <c r="A70" s="87">
        <v>202304</v>
      </c>
      <c r="B70" s="114" t="s">
        <v>68</v>
      </c>
      <c r="C70" s="90">
        <v>1021</v>
      </c>
      <c r="D70" s="90">
        <v>1888</v>
      </c>
    </row>
    <row r="71" spans="1:4">
      <c r="A71" s="56">
        <v>202304</v>
      </c>
      <c r="B71" s="56" t="s">
        <v>69</v>
      </c>
      <c r="C71" s="92">
        <v>4208</v>
      </c>
      <c r="D71" s="92">
        <v>8287</v>
      </c>
    </row>
    <row r="72" spans="1:4">
      <c r="A72" s="87">
        <v>202304</v>
      </c>
      <c r="B72" s="114" t="s">
        <v>70</v>
      </c>
      <c r="C72" s="90">
        <v>4247</v>
      </c>
      <c r="D72" s="90">
        <v>8460</v>
      </c>
    </row>
    <row r="73" spans="1:4">
      <c r="A73" s="56">
        <v>202304</v>
      </c>
      <c r="B73" s="56" t="s">
        <v>71</v>
      </c>
      <c r="C73" s="92">
        <v>1328</v>
      </c>
      <c r="D73" s="92">
        <v>2562</v>
      </c>
    </row>
    <row r="74" spans="1:4">
      <c r="A74" s="87">
        <v>202304</v>
      </c>
      <c r="B74" s="114" t="s">
        <v>72</v>
      </c>
      <c r="C74" s="90">
        <v>3732</v>
      </c>
      <c r="D74" s="90">
        <v>7127</v>
      </c>
    </row>
    <row r="75" spans="1:4">
      <c r="A75" s="56">
        <v>202304</v>
      </c>
      <c r="B75" s="56" t="s">
        <v>73</v>
      </c>
      <c r="C75" s="92">
        <v>19027</v>
      </c>
      <c r="D75" s="92">
        <v>36698</v>
      </c>
    </row>
    <row r="76" spans="1:4">
      <c r="A76" s="87">
        <v>202304</v>
      </c>
      <c r="B76" s="114" t="s">
        <v>74</v>
      </c>
      <c r="C76" s="90">
        <v>1145</v>
      </c>
      <c r="D76" s="90">
        <v>2288</v>
      </c>
    </row>
    <row r="77" spans="1:4">
      <c r="A77" s="56">
        <v>202304</v>
      </c>
      <c r="B77" s="56" t="s">
        <v>75</v>
      </c>
      <c r="C77" s="92">
        <v>11897</v>
      </c>
      <c r="D77" s="92">
        <v>24906</v>
      </c>
    </row>
    <row r="78" spans="1:4">
      <c r="A78" s="87">
        <v>202304</v>
      </c>
      <c r="B78" s="114" t="s">
        <v>76</v>
      </c>
      <c r="C78" s="90">
        <v>7777</v>
      </c>
      <c r="D78" s="90">
        <v>14818</v>
      </c>
    </row>
    <row r="79" spans="1:4">
      <c r="A79" s="56">
        <v>202304</v>
      </c>
      <c r="B79" s="56" t="s">
        <v>77</v>
      </c>
      <c r="C79" s="116">
        <v>22679</v>
      </c>
      <c r="D79" s="116">
        <v>44569</v>
      </c>
    </row>
    <row r="80" spans="1:4">
      <c r="A80" s="87">
        <v>202304</v>
      </c>
      <c r="B80" s="114" t="s">
        <v>78</v>
      </c>
      <c r="C80" s="90">
        <v>9746</v>
      </c>
      <c r="D80" s="90">
        <v>18732</v>
      </c>
    </row>
    <row r="81" spans="1:4">
      <c r="A81" s="56">
        <v>202304</v>
      </c>
      <c r="B81" s="56" t="s">
        <v>79</v>
      </c>
      <c r="C81" s="92">
        <v>11534</v>
      </c>
      <c r="D81" s="92">
        <v>23660</v>
      </c>
    </row>
    <row r="82" spans="1:4">
      <c r="A82" s="87">
        <v>202304</v>
      </c>
      <c r="B82" s="114" t="s">
        <v>80</v>
      </c>
      <c r="C82" s="90">
        <v>7447</v>
      </c>
      <c r="D82" s="90">
        <v>14170</v>
      </c>
    </row>
    <row r="83" spans="1:4">
      <c r="A83" s="56">
        <v>202304</v>
      </c>
      <c r="B83" s="56" t="s">
        <v>81</v>
      </c>
      <c r="C83" s="92">
        <v>6249</v>
      </c>
      <c r="D83" s="92">
        <v>12720</v>
      </c>
    </row>
    <row r="84" spans="1:4">
      <c r="A84" s="87">
        <v>202304</v>
      </c>
      <c r="B84" s="114" t="s">
        <v>82</v>
      </c>
      <c r="C84" s="90">
        <v>5558</v>
      </c>
      <c r="D84" s="90">
        <v>11272</v>
      </c>
    </row>
    <row r="85" spans="1:4">
      <c r="A85" s="56">
        <v>202304</v>
      </c>
      <c r="B85" s="56" t="s">
        <v>83</v>
      </c>
      <c r="C85" s="92">
        <v>4808</v>
      </c>
      <c r="D85" s="92">
        <v>9825</v>
      </c>
    </row>
    <row r="86" spans="1:4">
      <c r="A86" s="87">
        <v>202304</v>
      </c>
      <c r="B86" s="114" t="s">
        <v>84</v>
      </c>
      <c r="C86" s="90">
        <v>3386</v>
      </c>
      <c r="D86" s="90">
        <v>6617</v>
      </c>
    </row>
    <row r="87" spans="1:4">
      <c r="A87" s="56">
        <v>202304</v>
      </c>
      <c r="B87" s="56" t="s">
        <v>85</v>
      </c>
      <c r="C87" s="92">
        <v>6558</v>
      </c>
      <c r="D87" s="92">
        <v>12815</v>
      </c>
    </row>
    <row r="88" spans="1:4">
      <c r="A88" s="87">
        <v>202304</v>
      </c>
      <c r="B88" s="114" t="s">
        <v>86</v>
      </c>
      <c r="C88" s="90">
        <v>1167</v>
      </c>
      <c r="D88" s="90">
        <v>2367</v>
      </c>
    </row>
    <row r="89" spans="1:4">
      <c r="A89" s="56">
        <v>202304</v>
      </c>
      <c r="B89" s="56" t="s">
        <v>87</v>
      </c>
      <c r="C89" s="92">
        <v>1998</v>
      </c>
      <c r="D89" s="92">
        <v>4028</v>
      </c>
    </row>
    <row r="90" spans="1:4">
      <c r="A90" s="87">
        <v>202304</v>
      </c>
      <c r="B90" s="114" t="s">
        <v>88</v>
      </c>
      <c r="C90" s="90">
        <v>393</v>
      </c>
      <c r="D90" s="90">
        <v>654</v>
      </c>
    </row>
    <row r="91" spans="1:4">
      <c r="A91" s="56">
        <v>202304</v>
      </c>
      <c r="B91" s="56" t="s">
        <v>89</v>
      </c>
      <c r="C91" s="92">
        <v>9693</v>
      </c>
      <c r="D91" s="92">
        <v>20843</v>
      </c>
    </row>
    <row r="92" spans="1:4">
      <c r="A92" s="87">
        <v>202304</v>
      </c>
      <c r="B92" s="114" t="s">
        <v>90</v>
      </c>
      <c r="C92" s="90">
        <v>7075</v>
      </c>
      <c r="D92" s="90">
        <v>13920</v>
      </c>
    </row>
    <row r="93" spans="1:4">
      <c r="A93" s="56">
        <v>202304</v>
      </c>
      <c r="B93" s="56" t="s">
        <v>91</v>
      </c>
      <c r="C93" s="92">
        <v>44399</v>
      </c>
      <c r="D93" s="92">
        <v>90082</v>
      </c>
    </row>
    <row r="94" spans="1:4">
      <c r="A94" s="87">
        <v>202304</v>
      </c>
      <c r="B94" s="114" t="s">
        <v>92</v>
      </c>
      <c r="C94" s="90">
        <v>2440</v>
      </c>
      <c r="D94" s="90">
        <v>4512</v>
      </c>
    </row>
    <row r="95" spans="1:4">
      <c r="A95" s="56">
        <v>202304</v>
      </c>
      <c r="B95" s="56" t="s">
        <v>93</v>
      </c>
      <c r="C95" s="92">
        <v>1634</v>
      </c>
      <c r="D95" s="92">
        <v>3103</v>
      </c>
    </row>
    <row r="96" spans="1:4">
      <c r="A96" s="87">
        <v>202304</v>
      </c>
      <c r="B96" s="114" t="s">
        <v>94</v>
      </c>
      <c r="C96" s="90">
        <v>1652</v>
      </c>
      <c r="D96" s="90">
        <v>2768</v>
      </c>
    </row>
    <row r="97" spans="1:4">
      <c r="A97" s="56">
        <v>202304</v>
      </c>
      <c r="B97" s="56" t="s">
        <v>95</v>
      </c>
      <c r="C97" s="92">
        <v>12341</v>
      </c>
      <c r="D97" s="92">
        <v>25174</v>
      </c>
    </row>
    <row r="98" spans="1:4">
      <c r="A98" s="87">
        <v>202304</v>
      </c>
      <c r="B98" s="114" t="s">
        <v>96</v>
      </c>
      <c r="C98" s="90">
        <v>6679</v>
      </c>
      <c r="D98" s="90">
        <v>13040</v>
      </c>
    </row>
    <row r="99" spans="1:4">
      <c r="A99" s="56">
        <v>202304</v>
      </c>
      <c r="B99" s="56" t="s">
        <v>97</v>
      </c>
      <c r="C99" s="92">
        <v>9058</v>
      </c>
      <c r="D99" s="92">
        <v>17449</v>
      </c>
    </row>
    <row r="100" spans="1:4">
      <c r="A100" s="87">
        <v>202304</v>
      </c>
      <c r="B100" s="114" t="s">
        <v>98</v>
      </c>
      <c r="C100" s="90">
        <v>2533</v>
      </c>
      <c r="D100" s="90">
        <v>5207</v>
      </c>
    </row>
    <row r="101" spans="1:4">
      <c r="A101" s="56">
        <v>202304</v>
      </c>
      <c r="B101" s="56" t="s">
        <v>99</v>
      </c>
      <c r="C101" s="116">
        <v>1648</v>
      </c>
      <c r="D101" s="116">
        <v>3015</v>
      </c>
    </row>
    <row r="102" spans="1:4">
      <c r="A102" s="68"/>
      <c r="B102" s="68"/>
      <c r="C102" s="68"/>
      <c r="D102" s="68"/>
    </row>
    <row r="103" spans="1:4">
      <c r="A103" s="59" t="s">
        <v>104</v>
      </c>
      <c r="B103" s="59"/>
      <c r="C103" s="115">
        <f t="shared" ref="C103:D103" si="0">SUM(C2:C102)</f>
        <v>820552</v>
      </c>
      <c r="D103" s="115">
        <f t="shared" si="0"/>
        <v>1616719</v>
      </c>
    </row>
  </sheetData>
  <pageMargins left="0.7" right="0.7" top="0.75" bottom="0.75" header="0.3" footer="0.3"/>
  <pageSetup orientation="portrait" r:id="rId1"/>
  <tableParts count="1">
    <tablePart r:id="rId2"/>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74F12-19DD-40BD-BD38-0D59950ECAAD}">
  <sheetPr>
    <pageSetUpPr fitToPage="1"/>
  </sheetPr>
  <dimension ref="A1:D103"/>
  <sheetViews>
    <sheetView workbookViewId="0">
      <pane ySplit="1" topLeftCell="A2" activePane="bottomLeft" state="frozen"/>
      <selection pane="bottomLeft" activeCell="E7" sqref="E7"/>
    </sheetView>
  </sheetViews>
  <sheetFormatPr defaultColWidth="9.109375" defaultRowHeight="14.4"/>
  <cols>
    <col min="1" max="1" width="17" style="25" customWidth="1"/>
    <col min="2" max="2" width="16.33203125" style="25" customWidth="1"/>
    <col min="3" max="3" width="8.88671875" style="25" bestFit="1" customWidth="1"/>
    <col min="4" max="4" width="15.88671875" style="25" customWidth="1"/>
    <col min="5" max="16384" width="9.109375" style="25"/>
  </cols>
  <sheetData>
    <row r="1" spans="1:4">
      <c r="A1" s="94" t="s">
        <v>109</v>
      </c>
      <c r="B1" s="94" t="s">
        <v>110</v>
      </c>
      <c r="C1" s="94" t="s">
        <v>111</v>
      </c>
      <c r="D1" s="94" t="s">
        <v>112</v>
      </c>
    </row>
    <row r="2" spans="1:4">
      <c r="A2" s="87">
        <v>202303</v>
      </c>
      <c r="B2" s="95" t="s">
        <v>0</v>
      </c>
      <c r="C2" s="90">
        <v>13771</v>
      </c>
      <c r="D2" s="90">
        <v>27942</v>
      </c>
    </row>
    <row r="3" spans="1:4">
      <c r="A3" s="56">
        <v>202303</v>
      </c>
      <c r="B3" s="56" t="s">
        <v>1</v>
      </c>
      <c r="C3" s="92">
        <v>2560</v>
      </c>
      <c r="D3" s="92">
        <v>5259</v>
      </c>
    </row>
    <row r="4" spans="1:4">
      <c r="A4" s="87">
        <v>202303</v>
      </c>
      <c r="B4" s="95" t="s">
        <v>2</v>
      </c>
      <c r="C4" s="90">
        <v>854</v>
      </c>
      <c r="D4" s="90">
        <v>1747</v>
      </c>
    </row>
    <row r="5" spans="1:4">
      <c r="A5" s="56">
        <v>202303</v>
      </c>
      <c r="B5" s="56" t="s">
        <v>3</v>
      </c>
      <c r="C5" s="92">
        <v>3682</v>
      </c>
      <c r="D5" s="92">
        <v>6693</v>
      </c>
    </row>
    <row r="6" spans="1:4">
      <c r="A6" s="87">
        <v>202303</v>
      </c>
      <c r="B6" s="95" t="s">
        <v>4</v>
      </c>
      <c r="C6" s="90">
        <v>2223</v>
      </c>
      <c r="D6" s="90">
        <v>4326</v>
      </c>
    </row>
    <row r="7" spans="1:4">
      <c r="A7" s="56">
        <v>202303</v>
      </c>
      <c r="B7" s="56" t="s">
        <v>5</v>
      </c>
      <c r="C7" s="92">
        <v>1122</v>
      </c>
      <c r="D7" s="92">
        <v>2189</v>
      </c>
    </row>
    <row r="8" spans="1:4">
      <c r="A8" s="87">
        <v>202303</v>
      </c>
      <c r="B8" s="114" t="s">
        <v>6</v>
      </c>
      <c r="C8" s="90">
        <v>5250</v>
      </c>
      <c r="D8" s="90">
        <v>9867</v>
      </c>
    </row>
    <row r="9" spans="1:4">
      <c r="A9" s="56">
        <v>202303</v>
      </c>
      <c r="B9" s="56" t="s">
        <v>7</v>
      </c>
      <c r="C9" s="92">
        <v>2828</v>
      </c>
      <c r="D9" s="92">
        <v>4739</v>
      </c>
    </row>
    <row r="10" spans="1:4">
      <c r="A10" s="87">
        <v>202303</v>
      </c>
      <c r="B10" s="114" t="s">
        <v>8</v>
      </c>
      <c r="C10" s="90">
        <v>4374</v>
      </c>
      <c r="D10" s="90">
        <v>7980</v>
      </c>
    </row>
    <row r="11" spans="1:4">
      <c r="A11" s="56">
        <v>202303</v>
      </c>
      <c r="B11" s="56" t="s">
        <v>9</v>
      </c>
      <c r="C11" s="92">
        <v>8142</v>
      </c>
      <c r="D11" s="92">
        <v>15927</v>
      </c>
    </row>
    <row r="12" spans="1:4">
      <c r="A12" s="87">
        <v>202303</v>
      </c>
      <c r="B12" s="114" t="s">
        <v>10</v>
      </c>
      <c r="C12" s="90">
        <v>19214</v>
      </c>
      <c r="D12" s="90">
        <v>33691</v>
      </c>
    </row>
    <row r="13" spans="1:4">
      <c r="A13" s="56">
        <v>202303</v>
      </c>
      <c r="B13" s="56" t="s">
        <v>11</v>
      </c>
      <c r="C13" s="92">
        <v>7035</v>
      </c>
      <c r="D13" s="92">
        <v>13442</v>
      </c>
    </row>
    <row r="14" spans="1:4">
      <c r="A14" s="87">
        <v>202303</v>
      </c>
      <c r="B14" s="114" t="s">
        <v>12</v>
      </c>
      <c r="C14" s="90">
        <v>12499</v>
      </c>
      <c r="D14" s="90">
        <v>27084</v>
      </c>
    </row>
    <row r="15" spans="1:4">
      <c r="A15" s="56">
        <v>202303</v>
      </c>
      <c r="B15" s="56" t="s">
        <v>13</v>
      </c>
      <c r="C15" s="92">
        <v>7588</v>
      </c>
      <c r="D15" s="92">
        <v>14258</v>
      </c>
    </row>
    <row r="16" spans="1:4">
      <c r="A16" s="87">
        <v>202303</v>
      </c>
      <c r="B16" s="114" t="s">
        <v>14</v>
      </c>
      <c r="C16" s="90">
        <v>490</v>
      </c>
      <c r="D16" s="90">
        <v>976</v>
      </c>
    </row>
    <row r="17" spans="1:4">
      <c r="A17" s="56">
        <v>202303</v>
      </c>
      <c r="B17" s="56" t="s">
        <v>15</v>
      </c>
      <c r="C17" s="92">
        <v>4224</v>
      </c>
      <c r="D17" s="92">
        <v>7428</v>
      </c>
    </row>
    <row r="18" spans="1:4">
      <c r="A18" s="87">
        <v>202303</v>
      </c>
      <c r="B18" s="114" t="s">
        <v>16</v>
      </c>
      <c r="C18" s="90">
        <v>2393</v>
      </c>
      <c r="D18" s="90">
        <v>4583</v>
      </c>
    </row>
    <row r="19" spans="1:4">
      <c r="A19" s="56">
        <v>202303</v>
      </c>
      <c r="B19" s="56" t="s">
        <v>17</v>
      </c>
      <c r="C19" s="92">
        <v>12554</v>
      </c>
      <c r="D19" s="92">
        <v>24474</v>
      </c>
    </row>
    <row r="20" spans="1:4">
      <c r="A20" s="87">
        <v>202303</v>
      </c>
      <c r="B20" s="114" t="s">
        <v>18</v>
      </c>
      <c r="C20" s="90">
        <v>2939</v>
      </c>
      <c r="D20" s="90">
        <v>5710</v>
      </c>
    </row>
    <row r="21" spans="1:4">
      <c r="A21" s="56">
        <v>202303</v>
      </c>
      <c r="B21" s="56" t="s">
        <v>19</v>
      </c>
      <c r="C21" s="92">
        <v>2709</v>
      </c>
      <c r="D21" s="92">
        <v>5287</v>
      </c>
    </row>
    <row r="22" spans="1:4">
      <c r="A22" s="87">
        <v>202303</v>
      </c>
      <c r="B22" s="114" t="s">
        <v>20</v>
      </c>
      <c r="C22" s="90">
        <v>1620</v>
      </c>
      <c r="D22" s="90">
        <v>2909</v>
      </c>
    </row>
    <row r="23" spans="1:4">
      <c r="A23" s="56">
        <v>202303</v>
      </c>
      <c r="B23" s="56" t="s">
        <v>21</v>
      </c>
      <c r="C23" s="92">
        <v>836</v>
      </c>
      <c r="D23" s="92">
        <v>1666</v>
      </c>
    </row>
    <row r="24" spans="1:4">
      <c r="A24" s="87">
        <v>202303</v>
      </c>
      <c r="B24" s="114" t="s">
        <v>22</v>
      </c>
      <c r="C24" s="90">
        <v>12500</v>
      </c>
      <c r="D24" s="90">
        <v>24768</v>
      </c>
    </row>
    <row r="25" spans="1:4">
      <c r="A25" s="56">
        <v>202303</v>
      </c>
      <c r="B25" s="56" t="s">
        <v>23</v>
      </c>
      <c r="C25" s="92">
        <v>6853</v>
      </c>
      <c r="D25" s="92">
        <v>13279</v>
      </c>
    </row>
    <row r="26" spans="1:4">
      <c r="A26" s="87">
        <v>202303</v>
      </c>
      <c r="B26" s="114" t="s">
        <v>24</v>
      </c>
      <c r="C26" s="90">
        <v>7766</v>
      </c>
      <c r="D26" s="90">
        <v>15416</v>
      </c>
    </row>
    <row r="27" spans="1:4">
      <c r="A27" s="56">
        <v>202303</v>
      </c>
      <c r="B27" s="56" t="s">
        <v>25</v>
      </c>
      <c r="C27" s="92">
        <v>41566</v>
      </c>
      <c r="D27" s="92">
        <v>83394</v>
      </c>
    </row>
    <row r="28" spans="1:4">
      <c r="A28" s="87">
        <v>202303</v>
      </c>
      <c r="B28" s="114" t="s">
        <v>26</v>
      </c>
      <c r="C28" s="90">
        <v>1069</v>
      </c>
      <c r="D28" s="90">
        <v>2261</v>
      </c>
    </row>
    <row r="29" spans="1:4">
      <c r="A29" s="56">
        <v>202303</v>
      </c>
      <c r="B29" s="56" t="s">
        <v>27</v>
      </c>
      <c r="C29" s="92">
        <v>1627</v>
      </c>
      <c r="D29" s="92">
        <v>3010</v>
      </c>
    </row>
    <row r="30" spans="1:4">
      <c r="A30" s="87">
        <v>202303</v>
      </c>
      <c r="B30" s="114" t="s">
        <v>28</v>
      </c>
      <c r="C30" s="90">
        <v>14179</v>
      </c>
      <c r="D30" s="90">
        <v>28538</v>
      </c>
    </row>
    <row r="31" spans="1:4">
      <c r="A31" s="56">
        <v>202303</v>
      </c>
      <c r="B31" s="56" t="s">
        <v>29</v>
      </c>
      <c r="C31" s="92">
        <v>2603</v>
      </c>
      <c r="D31" s="92">
        <v>5513</v>
      </c>
    </row>
    <row r="32" spans="1:4">
      <c r="A32" s="87">
        <v>202303</v>
      </c>
      <c r="B32" s="114" t="s">
        <v>30</v>
      </c>
      <c r="C32" s="90">
        <v>4877</v>
      </c>
      <c r="D32" s="90">
        <v>10247</v>
      </c>
    </row>
    <row r="33" spans="1:4">
      <c r="A33" s="56">
        <v>202303</v>
      </c>
      <c r="B33" s="56" t="s">
        <v>31</v>
      </c>
      <c r="C33" s="92">
        <v>20884</v>
      </c>
      <c r="D33" s="92">
        <v>39213</v>
      </c>
    </row>
    <row r="34" spans="1:4">
      <c r="A34" s="87">
        <v>202303</v>
      </c>
      <c r="B34" s="114" t="s">
        <v>32</v>
      </c>
      <c r="C34" s="90">
        <v>8518</v>
      </c>
      <c r="D34" s="90">
        <v>16595</v>
      </c>
    </row>
    <row r="35" spans="1:4">
      <c r="A35" s="56">
        <v>202303</v>
      </c>
      <c r="B35" s="56" t="s">
        <v>33</v>
      </c>
      <c r="C35" s="92">
        <v>32381</v>
      </c>
      <c r="D35" s="92">
        <v>65266</v>
      </c>
    </row>
    <row r="36" spans="1:4">
      <c r="A36" s="87">
        <v>202303</v>
      </c>
      <c r="B36" s="114" t="s">
        <v>34</v>
      </c>
      <c r="C36" s="90">
        <v>5091</v>
      </c>
      <c r="D36" s="90">
        <v>10489</v>
      </c>
    </row>
    <row r="37" spans="1:4">
      <c r="A37" s="56">
        <v>202303</v>
      </c>
      <c r="B37" s="56" t="s">
        <v>35</v>
      </c>
      <c r="C37" s="92">
        <v>20613</v>
      </c>
      <c r="D37" s="92">
        <v>41140</v>
      </c>
    </row>
    <row r="38" spans="1:4">
      <c r="A38" s="87">
        <v>202303</v>
      </c>
      <c r="B38" s="114" t="s">
        <v>36</v>
      </c>
      <c r="C38" s="90">
        <v>913</v>
      </c>
      <c r="D38" s="90">
        <v>1770</v>
      </c>
    </row>
    <row r="39" spans="1:4">
      <c r="A39" s="56">
        <v>202303</v>
      </c>
      <c r="B39" s="56" t="s">
        <v>37</v>
      </c>
      <c r="C39" s="92">
        <v>818</v>
      </c>
      <c r="D39" s="92">
        <v>1603</v>
      </c>
    </row>
    <row r="40" spans="1:4">
      <c r="A40" s="87">
        <v>202303</v>
      </c>
      <c r="B40" s="114" t="s">
        <v>38</v>
      </c>
      <c r="C40" s="90">
        <v>4193</v>
      </c>
      <c r="D40" s="90">
        <v>8138</v>
      </c>
    </row>
    <row r="41" spans="1:4">
      <c r="A41" s="56">
        <v>202303</v>
      </c>
      <c r="B41" s="56" t="s">
        <v>39</v>
      </c>
      <c r="C41" s="92">
        <v>2182</v>
      </c>
      <c r="D41" s="92">
        <v>4342</v>
      </c>
    </row>
    <row r="42" spans="1:4">
      <c r="A42" s="87">
        <v>202303</v>
      </c>
      <c r="B42" s="114" t="s">
        <v>40</v>
      </c>
      <c r="C42" s="90">
        <v>52456</v>
      </c>
      <c r="D42" s="90">
        <v>102353</v>
      </c>
    </row>
    <row r="43" spans="1:4">
      <c r="A43" s="56">
        <v>202303</v>
      </c>
      <c r="B43" s="56" t="s">
        <v>41</v>
      </c>
      <c r="C43" s="92">
        <v>9005</v>
      </c>
      <c r="D43" s="92">
        <v>15932</v>
      </c>
    </row>
    <row r="44" spans="1:4">
      <c r="A44" s="87">
        <v>202303</v>
      </c>
      <c r="B44" s="114" t="s">
        <v>42</v>
      </c>
      <c r="C44" s="90">
        <v>10392</v>
      </c>
      <c r="D44" s="90">
        <v>22141</v>
      </c>
    </row>
    <row r="45" spans="1:4">
      <c r="A45" s="56">
        <v>202303</v>
      </c>
      <c r="B45" s="56" t="s">
        <v>43</v>
      </c>
      <c r="C45" s="92">
        <v>4843</v>
      </c>
      <c r="D45" s="92">
        <v>9261</v>
      </c>
    </row>
    <row r="46" spans="1:4">
      <c r="A46" s="87">
        <v>202303</v>
      </c>
      <c r="B46" s="114" t="s">
        <v>44</v>
      </c>
      <c r="C46" s="90">
        <v>5798</v>
      </c>
      <c r="D46" s="90">
        <v>11332</v>
      </c>
    </row>
    <row r="47" spans="1:4">
      <c r="A47" s="56">
        <v>202303</v>
      </c>
      <c r="B47" s="56" t="s">
        <v>45</v>
      </c>
      <c r="C47" s="92">
        <v>3499</v>
      </c>
      <c r="D47" s="92">
        <v>6232</v>
      </c>
    </row>
    <row r="48" spans="1:4">
      <c r="A48" s="87">
        <v>202303</v>
      </c>
      <c r="B48" s="114" t="s">
        <v>46</v>
      </c>
      <c r="C48" s="90">
        <v>5315</v>
      </c>
      <c r="D48" s="90">
        <v>10999</v>
      </c>
    </row>
    <row r="49" spans="1:4">
      <c r="A49" s="56">
        <v>202303</v>
      </c>
      <c r="B49" s="56" t="s">
        <v>47</v>
      </c>
      <c r="C49" s="92">
        <v>560</v>
      </c>
      <c r="D49" s="92">
        <v>971</v>
      </c>
    </row>
    <row r="50" spans="1:4">
      <c r="A50" s="87">
        <v>202303</v>
      </c>
      <c r="B50" s="114" t="s">
        <v>48</v>
      </c>
      <c r="C50" s="90">
        <v>7599</v>
      </c>
      <c r="D50" s="90">
        <v>16817</v>
      </c>
    </row>
    <row r="51" spans="1:4">
      <c r="A51" s="56">
        <v>202303</v>
      </c>
      <c r="B51" s="56" t="s">
        <v>49</v>
      </c>
      <c r="C51" s="116">
        <v>2704</v>
      </c>
      <c r="D51" s="116">
        <v>5344</v>
      </c>
    </row>
    <row r="52" spans="1:4">
      <c r="A52" s="87">
        <v>202303</v>
      </c>
      <c r="B52" s="114" t="s">
        <v>50</v>
      </c>
      <c r="C52" s="90">
        <v>14614</v>
      </c>
      <c r="D52" s="90">
        <v>30786</v>
      </c>
    </row>
    <row r="53" spans="1:4">
      <c r="A53" s="56">
        <v>202303</v>
      </c>
      <c r="B53" s="56" t="s">
        <v>51</v>
      </c>
      <c r="C53" s="92">
        <v>1156</v>
      </c>
      <c r="D53" s="92">
        <v>2101</v>
      </c>
    </row>
    <row r="54" spans="1:4">
      <c r="A54" s="87">
        <v>202303</v>
      </c>
      <c r="B54" s="114" t="s">
        <v>52</v>
      </c>
      <c r="C54" s="90">
        <v>4897</v>
      </c>
      <c r="D54" s="90">
        <v>10175</v>
      </c>
    </row>
    <row r="55" spans="1:4">
      <c r="A55" s="56">
        <v>202303</v>
      </c>
      <c r="B55" s="56" t="s">
        <v>53</v>
      </c>
      <c r="C55" s="92">
        <v>7990</v>
      </c>
      <c r="D55" s="92">
        <v>15471</v>
      </c>
    </row>
    <row r="56" spans="1:4">
      <c r="A56" s="87">
        <v>202303</v>
      </c>
      <c r="B56" s="114" t="s">
        <v>54</v>
      </c>
      <c r="C56" s="90">
        <v>5822</v>
      </c>
      <c r="D56" s="90">
        <v>11446</v>
      </c>
    </row>
    <row r="57" spans="1:4">
      <c r="A57" s="56">
        <v>202303</v>
      </c>
      <c r="B57" s="56" t="s">
        <v>55</v>
      </c>
      <c r="C57" s="92">
        <v>2357</v>
      </c>
      <c r="D57" s="92">
        <v>4631</v>
      </c>
    </row>
    <row r="58" spans="1:4">
      <c r="A58" s="87">
        <v>202303</v>
      </c>
      <c r="B58" s="114" t="s">
        <v>56</v>
      </c>
      <c r="C58" s="90">
        <v>1881</v>
      </c>
      <c r="D58" s="90">
        <v>3462</v>
      </c>
    </row>
    <row r="59" spans="1:4">
      <c r="A59" s="56">
        <v>202303</v>
      </c>
      <c r="B59" s="56" t="s">
        <v>57</v>
      </c>
      <c r="C59" s="92">
        <v>2948</v>
      </c>
      <c r="D59" s="92">
        <v>5481</v>
      </c>
    </row>
    <row r="60" spans="1:4">
      <c r="A60" s="87">
        <v>202303</v>
      </c>
      <c r="B60" s="114" t="s">
        <v>58</v>
      </c>
      <c r="C60" s="90">
        <v>4899</v>
      </c>
      <c r="D60" s="90">
        <v>9069</v>
      </c>
    </row>
    <row r="61" spans="1:4">
      <c r="A61" s="56">
        <v>202303</v>
      </c>
      <c r="B61" s="56" t="s">
        <v>59</v>
      </c>
      <c r="C61" s="92">
        <v>80221</v>
      </c>
      <c r="D61" s="92">
        <v>159143</v>
      </c>
    </row>
    <row r="62" spans="1:4">
      <c r="A62" s="87">
        <v>202303</v>
      </c>
      <c r="B62" s="114" t="s">
        <v>60</v>
      </c>
      <c r="C62" s="90">
        <v>1434</v>
      </c>
      <c r="D62" s="90">
        <v>2672</v>
      </c>
    </row>
    <row r="63" spans="1:4">
      <c r="A63" s="56">
        <v>202303</v>
      </c>
      <c r="B63" s="56" t="s">
        <v>61</v>
      </c>
      <c r="C63" s="116">
        <v>2192</v>
      </c>
      <c r="D63" s="116">
        <v>4582</v>
      </c>
    </row>
    <row r="64" spans="1:4">
      <c r="A64" s="87">
        <v>202303</v>
      </c>
      <c r="B64" s="114" t="s">
        <v>62</v>
      </c>
      <c r="C64" s="90">
        <v>5645</v>
      </c>
      <c r="D64" s="90">
        <v>11297</v>
      </c>
    </row>
    <row r="65" spans="1:4">
      <c r="A65" s="56">
        <v>202303</v>
      </c>
      <c r="B65" s="56" t="s">
        <v>63</v>
      </c>
      <c r="C65" s="92">
        <v>9700</v>
      </c>
      <c r="D65" s="92">
        <v>19169</v>
      </c>
    </row>
    <row r="66" spans="1:4">
      <c r="A66" s="87">
        <v>202303</v>
      </c>
      <c r="B66" s="114" t="s">
        <v>64</v>
      </c>
      <c r="C66" s="90">
        <v>15492</v>
      </c>
      <c r="D66" s="90">
        <v>27538</v>
      </c>
    </row>
    <row r="67" spans="1:4">
      <c r="A67" s="56">
        <v>202303</v>
      </c>
      <c r="B67" s="56" t="s">
        <v>65</v>
      </c>
      <c r="C67" s="92">
        <v>2864</v>
      </c>
      <c r="D67" s="92">
        <v>5011</v>
      </c>
    </row>
    <row r="68" spans="1:4">
      <c r="A68" s="87">
        <v>202303</v>
      </c>
      <c r="B68" s="114" t="s">
        <v>66</v>
      </c>
      <c r="C68" s="90">
        <v>11448</v>
      </c>
      <c r="D68" s="90">
        <v>24784</v>
      </c>
    </row>
    <row r="69" spans="1:4">
      <c r="A69" s="56">
        <v>202303</v>
      </c>
      <c r="B69" s="56" t="s">
        <v>67</v>
      </c>
      <c r="C69" s="92">
        <v>6079</v>
      </c>
      <c r="D69" s="92">
        <v>11132</v>
      </c>
    </row>
    <row r="70" spans="1:4">
      <c r="A70" s="87">
        <v>202303</v>
      </c>
      <c r="B70" s="114" t="s">
        <v>68</v>
      </c>
      <c r="C70" s="90">
        <v>1038</v>
      </c>
      <c r="D70" s="90">
        <v>1924</v>
      </c>
    </row>
    <row r="71" spans="1:4">
      <c r="A71" s="56">
        <v>202303</v>
      </c>
      <c r="B71" s="56" t="s">
        <v>69</v>
      </c>
      <c r="C71" s="92">
        <v>4260</v>
      </c>
      <c r="D71" s="92">
        <v>8435</v>
      </c>
    </row>
    <row r="72" spans="1:4">
      <c r="A72" s="87">
        <v>202303</v>
      </c>
      <c r="B72" s="114" t="s">
        <v>70</v>
      </c>
      <c r="C72" s="90">
        <v>4298</v>
      </c>
      <c r="D72" s="90">
        <v>8559</v>
      </c>
    </row>
    <row r="73" spans="1:4">
      <c r="A73" s="56">
        <v>202303</v>
      </c>
      <c r="B73" s="56" t="s">
        <v>71</v>
      </c>
      <c r="C73" s="92">
        <v>1326</v>
      </c>
      <c r="D73" s="92">
        <v>2545</v>
      </c>
    </row>
    <row r="74" spans="1:4">
      <c r="A74" s="87">
        <v>202303</v>
      </c>
      <c r="B74" s="114" t="s">
        <v>72</v>
      </c>
      <c r="C74" s="90">
        <v>3787</v>
      </c>
      <c r="D74" s="90">
        <v>7288</v>
      </c>
    </row>
    <row r="75" spans="1:4">
      <c r="A75" s="56">
        <v>202303</v>
      </c>
      <c r="B75" s="56" t="s">
        <v>73</v>
      </c>
      <c r="C75" s="92">
        <v>19290</v>
      </c>
      <c r="D75" s="92">
        <v>37273</v>
      </c>
    </row>
    <row r="76" spans="1:4">
      <c r="A76" s="87">
        <v>202303</v>
      </c>
      <c r="B76" s="114" t="s">
        <v>74</v>
      </c>
      <c r="C76" s="90">
        <v>1151</v>
      </c>
      <c r="D76" s="90">
        <v>2298</v>
      </c>
    </row>
    <row r="77" spans="1:4">
      <c r="A77" s="56">
        <v>202303</v>
      </c>
      <c r="B77" s="56" t="s">
        <v>75</v>
      </c>
      <c r="C77" s="92">
        <v>12087</v>
      </c>
      <c r="D77" s="92">
        <v>25435</v>
      </c>
    </row>
    <row r="78" spans="1:4">
      <c r="A78" s="87">
        <v>202303</v>
      </c>
      <c r="B78" s="114" t="s">
        <v>76</v>
      </c>
      <c r="C78" s="90">
        <v>7888</v>
      </c>
      <c r="D78" s="90">
        <v>15094</v>
      </c>
    </row>
    <row r="79" spans="1:4">
      <c r="A79" s="56">
        <v>202303</v>
      </c>
      <c r="B79" s="56" t="s">
        <v>77</v>
      </c>
      <c r="C79" s="116">
        <v>23034</v>
      </c>
      <c r="D79" s="116">
        <v>45314</v>
      </c>
    </row>
    <row r="80" spans="1:4">
      <c r="A80" s="87">
        <v>202303</v>
      </c>
      <c r="B80" s="114" t="s">
        <v>78</v>
      </c>
      <c r="C80" s="90">
        <v>9805</v>
      </c>
      <c r="D80" s="90">
        <v>18937</v>
      </c>
    </row>
    <row r="81" spans="1:4">
      <c r="A81" s="56">
        <v>202303</v>
      </c>
      <c r="B81" s="56" t="s">
        <v>79</v>
      </c>
      <c r="C81" s="92">
        <v>11647</v>
      </c>
      <c r="D81" s="92">
        <v>24027</v>
      </c>
    </row>
    <row r="82" spans="1:4">
      <c r="A82" s="87">
        <v>202303</v>
      </c>
      <c r="B82" s="114" t="s">
        <v>80</v>
      </c>
      <c r="C82" s="90">
        <v>7474</v>
      </c>
      <c r="D82" s="90">
        <v>14213</v>
      </c>
    </row>
    <row r="83" spans="1:4">
      <c r="A83" s="56">
        <v>202303</v>
      </c>
      <c r="B83" s="56" t="s">
        <v>81</v>
      </c>
      <c r="C83" s="92">
        <v>6315</v>
      </c>
      <c r="D83" s="92">
        <v>12864</v>
      </c>
    </row>
    <row r="84" spans="1:4">
      <c r="A84" s="87">
        <v>202303</v>
      </c>
      <c r="B84" s="114" t="s">
        <v>82</v>
      </c>
      <c r="C84" s="90">
        <v>5625</v>
      </c>
      <c r="D84" s="90">
        <v>11410</v>
      </c>
    </row>
    <row r="85" spans="1:4">
      <c r="A85" s="56">
        <v>202303</v>
      </c>
      <c r="B85" s="56" t="s">
        <v>83</v>
      </c>
      <c r="C85" s="92">
        <v>4885</v>
      </c>
      <c r="D85" s="92">
        <v>9964</v>
      </c>
    </row>
    <row r="86" spans="1:4">
      <c r="A86" s="87">
        <v>202303</v>
      </c>
      <c r="B86" s="114" t="s">
        <v>84</v>
      </c>
      <c r="C86" s="90">
        <v>3422</v>
      </c>
      <c r="D86" s="90">
        <v>6679</v>
      </c>
    </row>
    <row r="87" spans="1:4">
      <c r="A87" s="56">
        <v>202303</v>
      </c>
      <c r="B87" s="56" t="s">
        <v>85</v>
      </c>
      <c r="C87" s="92">
        <v>6659</v>
      </c>
      <c r="D87" s="92">
        <v>13018</v>
      </c>
    </row>
    <row r="88" spans="1:4">
      <c r="A88" s="87">
        <v>202303</v>
      </c>
      <c r="B88" s="114" t="s">
        <v>86</v>
      </c>
      <c r="C88" s="90">
        <v>1192</v>
      </c>
      <c r="D88" s="90">
        <v>2426</v>
      </c>
    </row>
    <row r="89" spans="1:4">
      <c r="A89" s="56">
        <v>202303</v>
      </c>
      <c r="B89" s="56" t="s">
        <v>87</v>
      </c>
      <c r="C89" s="92">
        <v>2023</v>
      </c>
      <c r="D89" s="92">
        <v>4103</v>
      </c>
    </row>
    <row r="90" spans="1:4">
      <c r="A90" s="87">
        <v>202303</v>
      </c>
      <c r="B90" s="114" t="s">
        <v>88</v>
      </c>
      <c r="C90" s="90">
        <v>401</v>
      </c>
      <c r="D90" s="90">
        <v>681</v>
      </c>
    </row>
    <row r="91" spans="1:4">
      <c r="A91" s="56">
        <v>202303</v>
      </c>
      <c r="B91" s="56" t="s">
        <v>89</v>
      </c>
      <c r="C91" s="92">
        <v>9739</v>
      </c>
      <c r="D91" s="92">
        <v>20989</v>
      </c>
    </row>
    <row r="92" spans="1:4">
      <c r="A92" s="87">
        <v>202303</v>
      </c>
      <c r="B92" s="114" t="s">
        <v>90</v>
      </c>
      <c r="C92" s="90">
        <v>7195</v>
      </c>
      <c r="D92" s="90">
        <v>14184</v>
      </c>
    </row>
    <row r="93" spans="1:4">
      <c r="A93" s="56">
        <v>202303</v>
      </c>
      <c r="B93" s="56" t="s">
        <v>91</v>
      </c>
      <c r="C93" s="92">
        <v>45198</v>
      </c>
      <c r="D93" s="92">
        <v>92250</v>
      </c>
    </row>
    <row r="94" spans="1:4">
      <c r="A94" s="87">
        <v>202303</v>
      </c>
      <c r="B94" s="114" t="s">
        <v>92</v>
      </c>
      <c r="C94" s="90">
        <v>2465</v>
      </c>
      <c r="D94" s="90">
        <v>4574</v>
      </c>
    </row>
    <row r="95" spans="1:4">
      <c r="A95" s="56">
        <v>202303</v>
      </c>
      <c r="B95" s="56" t="s">
        <v>93</v>
      </c>
      <c r="C95" s="92">
        <v>1675</v>
      </c>
      <c r="D95" s="92">
        <v>3175</v>
      </c>
    </row>
    <row r="96" spans="1:4">
      <c r="A96" s="87">
        <v>202303</v>
      </c>
      <c r="B96" s="114" t="s">
        <v>94</v>
      </c>
      <c r="C96" s="90">
        <v>1653</v>
      </c>
      <c r="D96" s="90">
        <v>2760</v>
      </c>
    </row>
    <row r="97" spans="1:4">
      <c r="A97" s="56">
        <v>202303</v>
      </c>
      <c r="B97" s="56" t="s">
        <v>95</v>
      </c>
      <c r="C97" s="92">
        <v>12554</v>
      </c>
      <c r="D97" s="92">
        <v>25597</v>
      </c>
    </row>
    <row r="98" spans="1:4">
      <c r="A98" s="87">
        <v>202303</v>
      </c>
      <c r="B98" s="114" t="s">
        <v>96</v>
      </c>
      <c r="C98" s="90">
        <v>6686</v>
      </c>
      <c r="D98" s="90">
        <v>13082</v>
      </c>
    </row>
    <row r="99" spans="1:4">
      <c r="A99" s="56">
        <v>202303</v>
      </c>
      <c r="B99" s="56" t="s">
        <v>97</v>
      </c>
      <c r="C99" s="92">
        <v>9137</v>
      </c>
      <c r="D99" s="92">
        <v>17615</v>
      </c>
    </row>
    <row r="100" spans="1:4">
      <c r="A100" s="87">
        <v>202303</v>
      </c>
      <c r="B100" s="114" t="s">
        <v>98</v>
      </c>
      <c r="C100" s="90">
        <v>2557</v>
      </c>
      <c r="D100" s="90">
        <v>5263</v>
      </c>
    </row>
    <row r="101" spans="1:4">
      <c r="A101" s="56">
        <v>202303</v>
      </c>
      <c r="B101" s="56" t="s">
        <v>99</v>
      </c>
      <c r="C101" s="116">
        <v>1678</v>
      </c>
      <c r="D101" s="116">
        <v>3072</v>
      </c>
    </row>
    <row r="102" spans="1:4">
      <c r="A102" s="68"/>
      <c r="B102" s="68"/>
      <c r="C102" s="68"/>
      <c r="D102" s="68"/>
    </row>
    <row r="103" spans="1:4">
      <c r="A103" s="59" t="s">
        <v>104</v>
      </c>
      <c r="B103" s="59"/>
      <c r="C103" s="115">
        <f t="shared" ref="C103:D103" si="0">SUM(C2:C102)</f>
        <v>829494</v>
      </c>
      <c r="D103" s="115">
        <f t="shared" si="0"/>
        <v>1637539</v>
      </c>
    </row>
  </sheetData>
  <phoneticPr fontId="17" type="noConversion"/>
  <pageMargins left="0.7" right="0.7" top="0.75" bottom="0.75" header="0.3" footer="0.3"/>
  <pageSetup orientation="portrait" r:id="rId1"/>
  <tableParts count="1">
    <tablePart r:id="rId2"/>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CD263-2EEF-4ACB-9794-DE40C9204DF9}">
  <sheetPr>
    <pageSetUpPr fitToPage="1"/>
  </sheetPr>
  <dimension ref="A1:D103"/>
  <sheetViews>
    <sheetView workbookViewId="0">
      <pane ySplit="1" topLeftCell="A85" activePane="bottomLeft" state="frozen"/>
      <selection pane="bottomLeft" activeCell="F116" sqref="F116"/>
    </sheetView>
  </sheetViews>
  <sheetFormatPr defaultColWidth="9.109375" defaultRowHeight="14.4"/>
  <cols>
    <col min="1" max="1" width="17" style="25" customWidth="1"/>
    <col min="2" max="2" width="16.33203125" style="25" customWidth="1"/>
    <col min="3" max="3" width="8.88671875" style="25" bestFit="1" customWidth="1"/>
    <col min="4" max="4" width="15.88671875" style="25" customWidth="1"/>
    <col min="5" max="16384" width="9.109375" style="25"/>
  </cols>
  <sheetData>
    <row r="1" spans="1:4">
      <c r="A1" s="94" t="s">
        <v>109</v>
      </c>
      <c r="B1" s="94" t="s">
        <v>110</v>
      </c>
      <c r="C1" s="94" t="s">
        <v>111</v>
      </c>
      <c r="D1" s="94" t="s">
        <v>112</v>
      </c>
    </row>
    <row r="2" spans="1:4">
      <c r="A2" s="87">
        <v>202302</v>
      </c>
      <c r="B2" s="95" t="s">
        <v>0</v>
      </c>
      <c r="C2" s="90">
        <v>13834</v>
      </c>
      <c r="D2" s="90">
        <v>28085</v>
      </c>
    </row>
    <row r="3" spans="1:4">
      <c r="A3" s="56">
        <v>202302</v>
      </c>
      <c r="B3" s="56" t="s">
        <v>1</v>
      </c>
      <c r="C3" s="92">
        <v>2577</v>
      </c>
      <c r="D3" s="92">
        <v>5295</v>
      </c>
    </row>
    <row r="4" spans="1:4">
      <c r="A4" s="87">
        <v>202302</v>
      </c>
      <c r="B4" s="95" t="s">
        <v>2</v>
      </c>
      <c r="C4" s="90">
        <v>853</v>
      </c>
      <c r="D4" s="90">
        <v>1760</v>
      </c>
    </row>
    <row r="5" spans="1:4">
      <c r="A5" s="56">
        <v>202302</v>
      </c>
      <c r="B5" s="56" t="s">
        <v>3</v>
      </c>
      <c r="C5" s="92">
        <v>3710</v>
      </c>
      <c r="D5" s="92">
        <v>6775</v>
      </c>
    </row>
    <row r="6" spans="1:4">
      <c r="A6" s="87">
        <v>202302</v>
      </c>
      <c r="B6" s="95" t="s">
        <v>4</v>
      </c>
      <c r="C6" s="90">
        <v>2236</v>
      </c>
      <c r="D6" s="90">
        <v>4341</v>
      </c>
    </row>
    <row r="7" spans="1:4">
      <c r="A7" s="56">
        <v>202302</v>
      </c>
      <c r="B7" s="56" t="s">
        <v>5</v>
      </c>
      <c r="C7" s="92">
        <v>1124</v>
      </c>
      <c r="D7" s="92">
        <v>2194</v>
      </c>
    </row>
    <row r="8" spans="1:4">
      <c r="A8" s="114">
        <v>202302</v>
      </c>
      <c r="B8" s="114" t="s">
        <v>6</v>
      </c>
      <c r="C8" s="90">
        <v>5307</v>
      </c>
      <c r="D8" s="90">
        <v>9997</v>
      </c>
    </row>
    <row r="9" spans="1:4">
      <c r="A9" s="56">
        <v>202302</v>
      </c>
      <c r="B9" s="56" t="s">
        <v>7</v>
      </c>
      <c r="C9" s="92">
        <v>2824</v>
      </c>
      <c r="D9" s="92">
        <v>4733</v>
      </c>
    </row>
    <row r="10" spans="1:4">
      <c r="A10" s="114">
        <v>202302</v>
      </c>
      <c r="B10" s="114" t="s">
        <v>8</v>
      </c>
      <c r="C10" s="90">
        <v>4409</v>
      </c>
      <c r="D10" s="90">
        <v>8052</v>
      </c>
    </row>
    <row r="11" spans="1:4">
      <c r="A11" s="56">
        <v>202302</v>
      </c>
      <c r="B11" s="56" t="s">
        <v>9</v>
      </c>
      <c r="C11" s="92">
        <v>8246</v>
      </c>
      <c r="D11" s="92">
        <v>16158</v>
      </c>
    </row>
    <row r="12" spans="1:4">
      <c r="A12" s="114">
        <v>202302</v>
      </c>
      <c r="B12" s="114" t="s">
        <v>10</v>
      </c>
      <c r="C12" s="90">
        <v>19255</v>
      </c>
      <c r="D12" s="90">
        <v>33842</v>
      </c>
    </row>
    <row r="13" spans="1:4">
      <c r="A13" s="56">
        <v>202302</v>
      </c>
      <c r="B13" s="56" t="s">
        <v>11</v>
      </c>
      <c r="C13" s="92">
        <v>7105</v>
      </c>
      <c r="D13" s="92">
        <v>13653</v>
      </c>
    </row>
    <row r="14" spans="1:4">
      <c r="A14" s="114">
        <v>202302</v>
      </c>
      <c r="B14" s="114" t="s">
        <v>12</v>
      </c>
      <c r="C14" s="90">
        <v>12552</v>
      </c>
      <c r="D14" s="90">
        <v>27280</v>
      </c>
    </row>
    <row r="15" spans="1:4">
      <c r="A15" s="56">
        <v>202302</v>
      </c>
      <c r="B15" s="56" t="s">
        <v>13</v>
      </c>
      <c r="C15" s="92">
        <v>7593</v>
      </c>
      <c r="D15" s="92">
        <v>14308</v>
      </c>
    </row>
    <row r="16" spans="1:4">
      <c r="A16" s="114">
        <v>202302</v>
      </c>
      <c r="B16" s="114" t="s">
        <v>14</v>
      </c>
      <c r="C16" s="90">
        <v>494</v>
      </c>
      <c r="D16" s="90">
        <v>976</v>
      </c>
    </row>
    <row r="17" spans="1:4">
      <c r="A17" s="56">
        <v>202302</v>
      </c>
      <c r="B17" s="56" t="s">
        <v>15</v>
      </c>
      <c r="C17" s="92">
        <v>4241</v>
      </c>
      <c r="D17" s="92">
        <v>7452</v>
      </c>
    </row>
    <row r="18" spans="1:4">
      <c r="A18" s="114">
        <v>202302</v>
      </c>
      <c r="B18" s="114" t="s">
        <v>16</v>
      </c>
      <c r="C18" s="90">
        <v>2434</v>
      </c>
      <c r="D18" s="90">
        <v>4689</v>
      </c>
    </row>
    <row r="19" spans="1:4">
      <c r="A19" s="56">
        <v>202302</v>
      </c>
      <c r="B19" s="56" t="s">
        <v>17</v>
      </c>
      <c r="C19" s="92">
        <v>12677</v>
      </c>
      <c r="D19" s="92">
        <v>24792</v>
      </c>
    </row>
    <row r="20" spans="1:4">
      <c r="A20" s="114">
        <v>202302</v>
      </c>
      <c r="B20" s="114" t="s">
        <v>18</v>
      </c>
      <c r="C20" s="90">
        <v>2955</v>
      </c>
      <c r="D20" s="90">
        <v>5773</v>
      </c>
    </row>
    <row r="21" spans="1:4">
      <c r="A21" s="56">
        <v>202302</v>
      </c>
      <c r="B21" s="56" t="s">
        <v>19</v>
      </c>
      <c r="C21" s="92">
        <v>2733</v>
      </c>
      <c r="D21" s="92">
        <v>5362</v>
      </c>
    </row>
    <row r="22" spans="1:4">
      <c r="A22" s="114">
        <v>202302</v>
      </c>
      <c r="B22" s="114" t="s">
        <v>20</v>
      </c>
      <c r="C22" s="90">
        <v>1623</v>
      </c>
      <c r="D22" s="90">
        <v>2925</v>
      </c>
    </row>
    <row r="23" spans="1:4">
      <c r="A23" s="56">
        <v>202302</v>
      </c>
      <c r="B23" s="56" t="s">
        <v>21</v>
      </c>
      <c r="C23" s="92">
        <v>838</v>
      </c>
      <c r="D23" s="92">
        <v>1671</v>
      </c>
    </row>
    <row r="24" spans="1:4">
      <c r="A24" s="114">
        <v>202302</v>
      </c>
      <c r="B24" s="114" t="s">
        <v>22</v>
      </c>
      <c r="C24" s="90">
        <v>12517</v>
      </c>
      <c r="D24" s="90">
        <v>24808</v>
      </c>
    </row>
    <row r="25" spans="1:4">
      <c r="A25" s="56">
        <v>202302</v>
      </c>
      <c r="B25" s="56" t="s">
        <v>23</v>
      </c>
      <c r="C25" s="92">
        <v>6875</v>
      </c>
      <c r="D25" s="92">
        <v>13399</v>
      </c>
    </row>
    <row r="26" spans="1:4">
      <c r="A26" s="114">
        <v>202302</v>
      </c>
      <c r="B26" s="114" t="s">
        <v>24</v>
      </c>
      <c r="C26" s="90">
        <v>7830</v>
      </c>
      <c r="D26" s="90">
        <v>15514</v>
      </c>
    </row>
    <row r="27" spans="1:4">
      <c r="A27" s="56">
        <v>202302</v>
      </c>
      <c r="B27" s="56" t="s">
        <v>25</v>
      </c>
      <c r="C27" s="92">
        <v>42021</v>
      </c>
      <c r="D27" s="92">
        <v>84548</v>
      </c>
    </row>
    <row r="28" spans="1:4">
      <c r="A28" s="114">
        <v>202302</v>
      </c>
      <c r="B28" s="114" t="s">
        <v>26</v>
      </c>
      <c r="C28" s="90">
        <v>1073</v>
      </c>
      <c r="D28" s="90">
        <v>2268</v>
      </c>
    </row>
    <row r="29" spans="1:4">
      <c r="A29" s="56">
        <v>202302</v>
      </c>
      <c r="B29" s="56" t="s">
        <v>27</v>
      </c>
      <c r="C29" s="92">
        <v>1634</v>
      </c>
      <c r="D29" s="92">
        <v>2995</v>
      </c>
    </row>
    <row r="30" spans="1:4">
      <c r="A30" s="114">
        <v>202302</v>
      </c>
      <c r="B30" s="114" t="s">
        <v>28</v>
      </c>
      <c r="C30" s="90">
        <v>14424</v>
      </c>
      <c r="D30" s="90">
        <v>29214</v>
      </c>
    </row>
    <row r="31" spans="1:4">
      <c r="A31" s="56">
        <v>202302</v>
      </c>
      <c r="B31" s="56" t="s">
        <v>29</v>
      </c>
      <c r="C31" s="92">
        <v>2630</v>
      </c>
      <c r="D31" s="92">
        <v>5577</v>
      </c>
    </row>
    <row r="32" spans="1:4">
      <c r="A32" s="114">
        <v>202302</v>
      </c>
      <c r="B32" s="114" t="s">
        <v>30</v>
      </c>
      <c r="C32" s="90">
        <v>4908</v>
      </c>
      <c r="D32" s="90">
        <v>10293</v>
      </c>
    </row>
    <row r="33" spans="1:4">
      <c r="A33" s="56">
        <v>202302</v>
      </c>
      <c r="B33" s="56" t="s">
        <v>31</v>
      </c>
      <c r="C33" s="92">
        <v>21129</v>
      </c>
      <c r="D33" s="92">
        <v>39780</v>
      </c>
    </row>
    <row r="34" spans="1:4">
      <c r="A34" s="114">
        <v>202302</v>
      </c>
      <c r="B34" s="114" t="s">
        <v>32</v>
      </c>
      <c r="C34" s="90">
        <v>8647</v>
      </c>
      <c r="D34" s="90">
        <v>16918</v>
      </c>
    </row>
    <row r="35" spans="1:4">
      <c r="A35" s="56">
        <v>202302</v>
      </c>
      <c r="B35" s="56" t="s">
        <v>33</v>
      </c>
      <c r="C35" s="92">
        <v>32811</v>
      </c>
      <c r="D35" s="92">
        <v>66471</v>
      </c>
    </row>
    <row r="36" spans="1:4">
      <c r="A36" s="114">
        <v>202302</v>
      </c>
      <c r="B36" s="114" t="s">
        <v>34</v>
      </c>
      <c r="C36" s="90">
        <v>5131</v>
      </c>
      <c r="D36" s="90">
        <v>10620</v>
      </c>
    </row>
    <row r="37" spans="1:4">
      <c r="A37" s="56">
        <v>202302</v>
      </c>
      <c r="B37" s="56" t="s">
        <v>35</v>
      </c>
      <c r="C37" s="92">
        <v>20843</v>
      </c>
      <c r="D37" s="92">
        <v>41807</v>
      </c>
    </row>
    <row r="38" spans="1:4">
      <c r="A38" s="114">
        <v>202302</v>
      </c>
      <c r="B38" s="114" t="s">
        <v>36</v>
      </c>
      <c r="C38" s="90">
        <v>921</v>
      </c>
      <c r="D38" s="90">
        <v>1787</v>
      </c>
    </row>
    <row r="39" spans="1:4">
      <c r="A39" s="56">
        <v>202302</v>
      </c>
      <c r="B39" s="56" t="s">
        <v>37</v>
      </c>
      <c r="C39" s="92">
        <v>833</v>
      </c>
      <c r="D39" s="92">
        <v>1632</v>
      </c>
    </row>
    <row r="40" spans="1:4">
      <c r="A40" s="114">
        <v>202302</v>
      </c>
      <c r="B40" s="114" t="s">
        <v>38</v>
      </c>
      <c r="C40" s="90">
        <v>4231</v>
      </c>
      <c r="D40" s="90">
        <v>8243</v>
      </c>
    </row>
    <row r="41" spans="1:4">
      <c r="A41" s="56">
        <v>202302</v>
      </c>
      <c r="B41" s="56" t="s">
        <v>39</v>
      </c>
      <c r="C41" s="92">
        <v>2196</v>
      </c>
      <c r="D41" s="92">
        <v>4392</v>
      </c>
    </row>
    <row r="42" spans="1:4">
      <c r="A42" s="114">
        <v>202302</v>
      </c>
      <c r="B42" s="114" t="s">
        <v>40</v>
      </c>
      <c r="C42" s="90">
        <v>52804</v>
      </c>
      <c r="D42" s="90">
        <v>103332</v>
      </c>
    </row>
    <row r="43" spans="1:4">
      <c r="A43" s="56">
        <v>202302</v>
      </c>
      <c r="B43" s="56" t="s">
        <v>41</v>
      </c>
      <c r="C43" s="92">
        <v>9101</v>
      </c>
      <c r="D43" s="92">
        <v>16139</v>
      </c>
    </row>
    <row r="44" spans="1:4">
      <c r="A44" s="114">
        <v>202302</v>
      </c>
      <c r="B44" s="114" t="s">
        <v>42</v>
      </c>
      <c r="C44" s="90">
        <v>10468</v>
      </c>
      <c r="D44" s="90">
        <v>22348</v>
      </c>
    </row>
    <row r="45" spans="1:4">
      <c r="A45" s="56">
        <v>202302</v>
      </c>
      <c r="B45" s="56" t="s">
        <v>43</v>
      </c>
      <c r="C45" s="92">
        <v>4897</v>
      </c>
      <c r="D45" s="92">
        <v>9414</v>
      </c>
    </row>
    <row r="46" spans="1:4">
      <c r="A46" s="114">
        <v>202302</v>
      </c>
      <c r="B46" s="114" t="s">
        <v>44</v>
      </c>
      <c r="C46" s="90">
        <v>5821</v>
      </c>
      <c r="D46" s="90">
        <v>11398</v>
      </c>
    </row>
    <row r="47" spans="1:4">
      <c r="A47" s="56">
        <v>202302</v>
      </c>
      <c r="B47" s="56" t="s">
        <v>45</v>
      </c>
      <c r="C47" s="92">
        <v>3511</v>
      </c>
      <c r="D47" s="92">
        <v>6285</v>
      </c>
    </row>
    <row r="48" spans="1:4">
      <c r="A48" s="114">
        <v>202302</v>
      </c>
      <c r="B48" s="114" t="s">
        <v>46</v>
      </c>
      <c r="C48" s="90">
        <v>5324</v>
      </c>
      <c r="D48" s="90">
        <v>11054</v>
      </c>
    </row>
    <row r="49" spans="1:4">
      <c r="A49" s="56">
        <v>202302</v>
      </c>
      <c r="B49" s="56" t="s">
        <v>47</v>
      </c>
      <c r="C49" s="92">
        <v>565</v>
      </c>
      <c r="D49" s="92">
        <v>982</v>
      </c>
    </row>
    <row r="50" spans="1:4">
      <c r="A50" s="114">
        <v>202302</v>
      </c>
      <c r="B50" s="114" t="s">
        <v>48</v>
      </c>
      <c r="C50" s="90">
        <v>7679</v>
      </c>
      <c r="D50" s="90">
        <v>17048</v>
      </c>
    </row>
    <row r="51" spans="1:4">
      <c r="A51" s="56">
        <v>202302</v>
      </c>
      <c r="B51" s="56" t="s">
        <v>49</v>
      </c>
      <c r="C51" s="90">
        <v>2703</v>
      </c>
      <c r="D51" s="90">
        <v>5378</v>
      </c>
    </row>
    <row r="52" spans="1:4">
      <c r="A52" s="114">
        <v>202302</v>
      </c>
      <c r="B52" s="114" t="s">
        <v>50</v>
      </c>
      <c r="C52" s="90">
        <v>14677</v>
      </c>
      <c r="D52" s="90">
        <v>31015</v>
      </c>
    </row>
    <row r="53" spans="1:4">
      <c r="A53" s="56">
        <v>202302</v>
      </c>
      <c r="B53" s="56" t="s">
        <v>51</v>
      </c>
      <c r="C53" s="92">
        <v>1159</v>
      </c>
      <c r="D53" s="92">
        <v>2118</v>
      </c>
    </row>
    <row r="54" spans="1:4">
      <c r="A54" s="114">
        <v>202302</v>
      </c>
      <c r="B54" s="114" t="s">
        <v>52</v>
      </c>
      <c r="C54" s="90">
        <v>4952</v>
      </c>
      <c r="D54" s="90">
        <v>10373</v>
      </c>
    </row>
    <row r="55" spans="1:4">
      <c r="A55" s="56">
        <v>202302</v>
      </c>
      <c r="B55" s="56" t="s">
        <v>53</v>
      </c>
      <c r="C55" s="92">
        <v>8068</v>
      </c>
      <c r="D55" s="92">
        <v>15641</v>
      </c>
    </row>
    <row r="56" spans="1:4">
      <c r="A56" s="114">
        <v>202302</v>
      </c>
      <c r="B56" s="114" t="s">
        <v>54</v>
      </c>
      <c r="C56" s="90">
        <v>5833</v>
      </c>
      <c r="D56" s="90">
        <v>11528</v>
      </c>
    </row>
    <row r="57" spans="1:4">
      <c r="A57" s="56">
        <v>202302</v>
      </c>
      <c r="B57" s="56" t="s">
        <v>55</v>
      </c>
      <c r="C57" s="92">
        <v>2396</v>
      </c>
      <c r="D57" s="92">
        <v>4716</v>
      </c>
    </row>
    <row r="58" spans="1:4">
      <c r="A58" s="114">
        <v>202302</v>
      </c>
      <c r="B58" s="114" t="s">
        <v>56</v>
      </c>
      <c r="C58" s="90">
        <v>1892</v>
      </c>
      <c r="D58" s="90">
        <v>3481</v>
      </c>
    </row>
    <row r="59" spans="1:4">
      <c r="A59" s="56">
        <v>202302</v>
      </c>
      <c r="B59" s="56" t="s">
        <v>57</v>
      </c>
      <c r="C59" s="92">
        <v>2958</v>
      </c>
      <c r="D59" s="92">
        <v>5527</v>
      </c>
    </row>
    <row r="60" spans="1:4">
      <c r="A60" s="114">
        <v>202302</v>
      </c>
      <c r="B60" s="114" t="s">
        <v>58</v>
      </c>
      <c r="C60" s="90">
        <v>4968</v>
      </c>
      <c r="D60" s="90">
        <v>9214</v>
      </c>
    </row>
    <row r="61" spans="1:4">
      <c r="A61" s="56">
        <v>202302</v>
      </c>
      <c r="B61" s="56" t="s">
        <v>59</v>
      </c>
      <c r="C61" s="92">
        <v>80407</v>
      </c>
      <c r="D61" s="92">
        <v>160196</v>
      </c>
    </row>
    <row r="62" spans="1:4">
      <c r="A62" s="114">
        <v>202302</v>
      </c>
      <c r="B62" s="114" t="s">
        <v>60</v>
      </c>
      <c r="C62" s="90">
        <v>1446</v>
      </c>
      <c r="D62" s="90">
        <v>2689</v>
      </c>
    </row>
    <row r="63" spans="1:4">
      <c r="A63" s="56">
        <v>202302</v>
      </c>
      <c r="B63" s="56" t="s">
        <v>61</v>
      </c>
      <c r="C63" s="90">
        <v>2216</v>
      </c>
      <c r="D63" s="90">
        <v>4634</v>
      </c>
    </row>
    <row r="64" spans="1:4">
      <c r="A64" s="114">
        <v>202302</v>
      </c>
      <c r="B64" s="114" t="s">
        <v>62</v>
      </c>
      <c r="C64" s="90">
        <v>5619</v>
      </c>
      <c r="D64" s="90">
        <v>11268</v>
      </c>
    </row>
    <row r="65" spans="1:4">
      <c r="A65" s="56">
        <v>202302</v>
      </c>
      <c r="B65" s="56" t="s">
        <v>63</v>
      </c>
      <c r="C65" s="92">
        <v>9820</v>
      </c>
      <c r="D65" s="92">
        <v>19409</v>
      </c>
    </row>
    <row r="66" spans="1:4">
      <c r="A66" s="114">
        <v>202302</v>
      </c>
      <c r="B66" s="114" t="s">
        <v>64</v>
      </c>
      <c r="C66" s="90">
        <v>15701</v>
      </c>
      <c r="D66" s="90">
        <v>27982</v>
      </c>
    </row>
    <row r="67" spans="1:4">
      <c r="A67" s="56">
        <v>202302</v>
      </c>
      <c r="B67" s="56" t="s">
        <v>65</v>
      </c>
      <c r="C67" s="92">
        <v>2868</v>
      </c>
      <c r="D67" s="92">
        <v>5037</v>
      </c>
    </row>
    <row r="68" spans="1:4">
      <c r="A68" s="114">
        <v>202302</v>
      </c>
      <c r="B68" s="114" t="s">
        <v>66</v>
      </c>
      <c r="C68" s="90">
        <v>11513</v>
      </c>
      <c r="D68" s="90">
        <v>25009</v>
      </c>
    </row>
    <row r="69" spans="1:4">
      <c r="A69" s="56">
        <v>202302</v>
      </c>
      <c r="B69" s="56" t="s">
        <v>67</v>
      </c>
      <c r="C69" s="92">
        <v>6175</v>
      </c>
      <c r="D69" s="92">
        <v>11343</v>
      </c>
    </row>
    <row r="70" spans="1:4">
      <c r="A70" s="114">
        <v>202302</v>
      </c>
      <c r="B70" s="114" t="s">
        <v>68</v>
      </c>
      <c r="C70" s="90">
        <v>1054</v>
      </c>
      <c r="D70" s="90">
        <v>1981</v>
      </c>
    </row>
    <row r="71" spans="1:4">
      <c r="A71" s="56">
        <v>202302</v>
      </c>
      <c r="B71" s="56" t="s">
        <v>69</v>
      </c>
      <c r="C71" s="92">
        <v>4281</v>
      </c>
      <c r="D71" s="92">
        <v>8489</v>
      </c>
    </row>
    <row r="72" spans="1:4">
      <c r="A72" s="114">
        <v>202302</v>
      </c>
      <c r="B72" s="114" t="s">
        <v>70</v>
      </c>
      <c r="C72" s="90">
        <v>4322</v>
      </c>
      <c r="D72" s="90">
        <v>8617</v>
      </c>
    </row>
    <row r="73" spans="1:4">
      <c r="A73" s="56">
        <v>202302</v>
      </c>
      <c r="B73" s="56" t="s">
        <v>71</v>
      </c>
      <c r="C73" s="92">
        <v>1337</v>
      </c>
      <c r="D73" s="92">
        <v>2601</v>
      </c>
    </row>
    <row r="74" spans="1:4">
      <c r="A74" s="114">
        <v>202302</v>
      </c>
      <c r="B74" s="114" t="s">
        <v>72</v>
      </c>
      <c r="C74" s="90">
        <v>3845</v>
      </c>
      <c r="D74" s="90">
        <v>7407</v>
      </c>
    </row>
    <row r="75" spans="1:4">
      <c r="A75" s="56">
        <v>202302</v>
      </c>
      <c r="B75" s="56" t="s">
        <v>73</v>
      </c>
      <c r="C75" s="92">
        <v>19498</v>
      </c>
      <c r="D75" s="92">
        <v>37900</v>
      </c>
    </row>
    <row r="76" spans="1:4">
      <c r="A76" s="114">
        <v>202302</v>
      </c>
      <c r="B76" s="114" t="s">
        <v>74</v>
      </c>
      <c r="C76" s="90">
        <v>1137</v>
      </c>
      <c r="D76" s="90">
        <v>2296</v>
      </c>
    </row>
    <row r="77" spans="1:4">
      <c r="A77" s="56">
        <v>202302</v>
      </c>
      <c r="B77" s="56" t="s">
        <v>75</v>
      </c>
      <c r="C77" s="92">
        <v>12157</v>
      </c>
      <c r="D77" s="92">
        <v>25652</v>
      </c>
    </row>
    <row r="78" spans="1:4">
      <c r="A78" s="114">
        <v>202302</v>
      </c>
      <c r="B78" s="114" t="s">
        <v>76</v>
      </c>
      <c r="C78" s="90">
        <v>7965</v>
      </c>
      <c r="D78" s="90">
        <v>15288</v>
      </c>
    </row>
    <row r="79" spans="1:4">
      <c r="A79" s="56">
        <v>202302</v>
      </c>
      <c r="B79" s="56" t="s">
        <v>77</v>
      </c>
      <c r="C79" s="90">
        <v>23311</v>
      </c>
      <c r="D79" s="90">
        <v>46004</v>
      </c>
    </row>
    <row r="80" spans="1:4">
      <c r="A80" s="114">
        <v>202302</v>
      </c>
      <c r="B80" s="114" t="s">
        <v>78</v>
      </c>
      <c r="C80" s="90">
        <v>9874</v>
      </c>
      <c r="D80" s="90">
        <v>19132</v>
      </c>
    </row>
    <row r="81" spans="1:4">
      <c r="A81" s="56">
        <v>202302</v>
      </c>
      <c r="B81" s="56" t="s">
        <v>79</v>
      </c>
      <c r="C81" s="92">
        <v>11712</v>
      </c>
      <c r="D81" s="92">
        <v>24167</v>
      </c>
    </row>
    <row r="82" spans="1:4">
      <c r="A82" s="114">
        <v>202302</v>
      </c>
      <c r="B82" s="114" t="s">
        <v>80</v>
      </c>
      <c r="C82" s="90">
        <v>7491</v>
      </c>
      <c r="D82" s="90">
        <v>14312</v>
      </c>
    </row>
    <row r="83" spans="1:4">
      <c r="A83" s="56">
        <v>202302</v>
      </c>
      <c r="B83" s="56" t="s">
        <v>81</v>
      </c>
      <c r="C83" s="92">
        <v>6395</v>
      </c>
      <c r="D83" s="92">
        <v>13141</v>
      </c>
    </row>
    <row r="84" spans="1:4">
      <c r="A84" s="114">
        <v>202302</v>
      </c>
      <c r="B84" s="114" t="s">
        <v>82</v>
      </c>
      <c r="C84" s="90">
        <v>5689</v>
      </c>
      <c r="D84" s="90">
        <v>11559</v>
      </c>
    </row>
    <row r="85" spans="1:4">
      <c r="A85" s="56">
        <v>202302</v>
      </c>
      <c r="B85" s="56" t="s">
        <v>83</v>
      </c>
      <c r="C85" s="92">
        <v>4927</v>
      </c>
      <c r="D85" s="92">
        <v>10081</v>
      </c>
    </row>
    <row r="86" spans="1:4">
      <c r="A86" s="114">
        <v>202302</v>
      </c>
      <c r="B86" s="114" t="s">
        <v>84</v>
      </c>
      <c r="C86" s="90">
        <v>3468</v>
      </c>
      <c r="D86" s="90">
        <v>6787</v>
      </c>
    </row>
    <row r="87" spans="1:4">
      <c r="A87" s="56">
        <v>202302</v>
      </c>
      <c r="B87" s="56" t="s">
        <v>85</v>
      </c>
      <c r="C87" s="92">
        <v>6693</v>
      </c>
      <c r="D87" s="92">
        <v>13098</v>
      </c>
    </row>
    <row r="88" spans="1:4">
      <c r="A88" s="114">
        <v>202302</v>
      </c>
      <c r="B88" s="114" t="s">
        <v>86</v>
      </c>
      <c r="C88" s="90">
        <v>1183</v>
      </c>
      <c r="D88" s="90">
        <v>2405</v>
      </c>
    </row>
    <row r="89" spans="1:4">
      <c r="A89" s="56">
        <v>202302</v>
      </c>
      <c r="B89" s="56" t="s">
        <v>87</v>
      </c>
      <c r="C89" s="92">
        <v>2037</v>
      </c>
      <c r="D89" s="92">
        <v>4157</v>
      </c>
    </row>
    <row r="90" spans="1:4">
      <c r="A90" s="114">
        <v>202302</v>
      </c>
      <c r="B90" s="114" t="s">
        <v>88</v>
      </c>
      <c r="C90" s="90">
        <v>403</v>
      </c>
      <c r="D90" s="90">
        <v>682</v>
      </c>
    </row>
    <row r="91" spans="1:4">
      <c r="A91" s="56">
        <v>202302</v>
      </c>
      <c r="B91" s="56" t="s">
        <v>89</v>
      </c>
      <c r="C91" s="92">
        <v>9861</v>
      </c>
      <c r="D91" s="92">
        <v>21282</v>
      </c>
    </row>
    <row r="92" spans="1:4">
      <c r="A92" s="114">
        <v>202302</v>
      </c>
      <c r="B92" s="114" t="s">
        <v>90</v>
      </c>
      <c r="C92" s="90">
        <v>7264</v>
      </c>
      <c r="D92" s="90">
        <v>14372</v>
      </c>
    </row>
    <row r="93" spans="1:4">
      <c r="A93" s="56">
        <v>202302</v>
      </c>
      <c r="B93" s="56" t="s">
        <v>91</v>
      </c>
      <c r="C93" s="92">
        <v>45929</v>
      </c>
      <c r="D93" s="92">
        <v>94229</v>
      </c>
    </row>
    <row r="94" spans="1:4">
      <c r="A94" s="114">
        <v>202302</v>
      </c>
      <c r="B94" s="114" t="s">
        <v>92</v>
      </c>
      <c r="C94" s="90">
        <v>2499</v>
      </c>
      <c r="D94" s="90">
        <v>4622</v>
      </c>
    </row>
    <row r="95" spans="1:4">
      <c r="A95" s="56">
        <v>202302</v>
      </c>
      <c r="B95" s="56" t="s">
        <v>93</v>
      </c>
      <c r="C95" s="92">
        <v>1685</v>
      </c>
      <c r="D95" s="92">
        <v>3181</v>
      </c>
    </row>
    <row r="96" spans="1:4">
      <c r="A96" s="114">
        <v>202302</v>
      </c>
      <c r="B96" s="114" t="s">
        <v>94</v>
      </c>
      <c r="C96" s="90">
        <v>1641</v>
      </c>
      <c r="D96" s="90">
        <v>2785</v>
      </c>
    </row>
    <row r="97" spans="1:4">
      <c r="A97" s="56">
        <v>202302</v>
      </c>
      <c r="B97" s="56" t="s">
        <v>95</v>
      </c>
      <c r="C97" s="92">
        <v>12628</v>
      </c>
      <c r="D97" s="92">
        <v>25812</v>
      </c>
    </row>
    <row r="98" spans="1:4">
      <c r="A98" s="114">
        <v>202302</v>
      </c>
      <c r="B98" s="114" t="s">
        <v>96</v>
      </c>
      <c r="C98" s="90">
        <v>6727</v>
      </c>
      <c r="D98" s="90">
        <v>13145</v>
      </c>
    </row>
    <row r="99" spans="1:4">
      <c r="A99" s="56">
        <v>202302</v>
      </c>
      <c r="B99" s="56" t="s">
        <v>97</v>
      </c>
      <c r="C99" s="92">
        <v>9232</v>
      </c>
      <c r="D99" s="92">
        <v>17861</v>
      </c>
    </row>
    <row r="100" spans="1:4">
      <c r="A100" s="114">
        <v>202302</v>
      </c>
      <c r="B100" s="114" t="s">
        <v>98</v>
      </c>
      <c r="C100" s="90">
        <v>2568</v>
      </c>
      <c r="D100" s="90">
        <v>5325</v>
      </c>
    </row>
    <row r="101" spans="1:4">
      <c r="A101" s="56">
        <v>202302</v>
      </c>
      <c r="B101" s="56" t="s">
        <v>99</v>
      </c>
      <c r="C101" s="90">
        <v>1689</v>
      </c>
      <c r="D101" s="90">
        <v>3110</v>
      </c>
    </row>
    <row r="102" spans="1:4">
      <c r="A102" s="68"/>
      <c r="B102" s="68"/>
      <c r="C102" s="68"/>
      <c r="D102" s="68"/>
    </row>
    <row r="103" spans="1:4">
      <c r="A103" s="59" t="s">
        <v>104</v>
      </c>
      <c r="B103" s="59"/>
      <c r="C103" s="115">
        <f t="shared" ref="C103:D103" si="0">SUM(C2:C102)</f>
        <v>836317</v>
      </c>
      <c r="D103" s="115">
        <f t="shared" si="0"/>
        <v>1656417</v>
      </c>
    </row>
  </sheetData>
  <pageMargins left="0.7" right="0.7" top="0.75" bottom="0.75" header="0.3" footer="0.3"/>
  <pageSetup orientation="portrait" r:id="rId1"/>
  <tableParts count="1">
    <tablePart r:id="rId2"/>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81062-F752-4309-A4DC-53B372D3A24A}">
  <dimension ref="A1:N108"/>
  <sheetViews>
    <sheetView topLeftCell="A73" workbookViewId="0">
      <selection activeCell="C103" sqref="C103:D103"/>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87">
        <v>202301</v>
      </c>
      <c r="B2" s="95" t="s">
        <v>0</v>
      </c>
      <c r="C2" s="90">
        <v>13763</v>
      </c>
      <c r="D2" s="90">
        <v>27967</v>
      </c>
    </row>
    <row r="3" spans="1:4">
      <c r="A3" s="91">
        <v>202301</v>
      </c>
      <c r="B3" s="91" t="s">
        <v>1</v>
      </c>
      <c r="C3" s="92">
        <v>2581</v>
      </c>
      <c r="D3" s="92">
        <v>5311</v>
      </c>
    </row>
    <row r="4" spans="1:4">
      <c r="A4" s="87">
        <v>202301</v>
      </c>
      <c r="B4" s="95" t="s">
        <v>2</v>
      </c>
      <c r="C4" s="90">
        <v>865</v>
      </c>
      <c r="D4" s="90">
        <v>1781</v>
      </c>
    </row>
    <row r="5" spans="1:4">
      <c r="A5" s="91">
        <v>202301</v>
      </c>
      <c r="B5" s="91" t="s">
        <v>3</v>
      </c>
      <c r="C5" s="92">
        <v>3729</v>
      </c>
      <c r="D5" s="92">
        <v>6816</v>
      </c>
    </row>
    <row r="6" spans="1:4">
      <c r="A6" s="87">
        <v>202301</v>
      </c>
      <c r="B6" s="95" t="s">
        <v>4</v>
      </c>
      <c r="C6" s="90">
        <v>2232</v>
      </c>
      <c r="D6" s="90">
        <v>4324</v>
      </c>
    </row>
    <row r="7" spans="1:4">
      <c r="A7" s="91">
        <v>202301</v>
      </c>
      <c r="B7" s="91" t="s">
        <v>5</v>
      </c>
      <c r="C7" s="92">
        <v>1115</v>
      </c>
      <c r="D7" s="92">
        <v>2171</v>
      </c>
    </row>
    <row r="8" spans="1:4">
      <c r="A8" s="87">
        <v>202301</v>
      </c>
      <c r="B8" s="95" t="s">
        <v>6</v>
      </c>
      <c r="C8" s="90">
        <v>5311</v>
      </c>
      <c r="D8" s="90">
        <v>9999</v>
      </c>
    </row>
    <row r="9" spans="1:4">
      <c r="A9" s="91">
        <v>202301</v>
      </c>
      <c r="B9" s="91" t="s">
        <v>7</v>
      </c>
      <c r="C9" s="92">
        <v>2821</v>
      </c>
      <c r="D9" s="92">
        <v>4716</v>
      </c>
    </row>
    <row r="10" spans="1:4">
      <c r="A10" s="87">
        <v>202301</v>
      </c>
      <c r="B10" s="95" t="s">
        <v>8</v>
      </c>
      <c r="C10" s="90">
        <v>4418</v>
      </c>
      <c r="D10" s="90">
        <v>8088</v>
      </c>
    </row>
    <row r="11" spans="1:4">
      <c r="A11" s="91">
        <v>202301</v>
      </c>
      <c r="B11" s="91" t="s">
        <v>9</v>
      </c>
      <c r="C11" s="92">
        <v>8189</v>
      </c>
      <c r="D11" s="92">
        <v>16122</v>
      </c>
    </row>
    <row r="12" spans="1:4">
      <c r="A12" s="87">
        <v>202301</v>
      </c>
      <c r="B12" s="95" t="s">
        <v>10</v>
      </c>
      <c r="C12" s="90">
        <v>19083</v>
      </c>
      <c r="D12" s="90">
        <v>33539</v>
      </c>
    </row>
    <row r="13" spans="1:4">
      <c r="A13" s="91">
        <v>202301</v>
      </c>
      <c r="B13" s="91" t="s">
        <v>11</v>
      </c>
      <c r="C13" s="92">
        <v>7090</v>
      </c>
      <c r="D13" s="92">
        <v>13609</v>
      </c>
    </row>
    <row r="14" spans="1:4">
      <c r="A14" s="87">
        <v>202301</v>
      </c>
      <c r="B14" s="95" t="s">
        <v>12</v>
      </c>
      <c r="C14" s="90">
        <v>12454</v>
      </c>
      <c r="D14" s="90">
        <v>27119</v>
      </c>
    </row>
    <row r="15" spans="1:4">
      <c r="A15" s="91">
        <v>202301</v>
      </c>
      <c r="B15" s="91" t="s">
        <v>13</v>
      </c>
      <c r="C15" s="92">
        <v>7573</v>
      </c>
      <c r="D15" s="92">
        <v>14289</v>
      </c>
    </row>
    <row r="16" spans="1:4">
      <c r="A16" s="87">
        <v>202301</v>
      </c>
      <c r="B16" s="95" t="s">
        <v>14</v>
      </c>
      <c r="C16" s="90">
        <v>499</v>
      </c>
      <c r="D16" s="90">
        <v>992</v>
      </c>
    </row>
    <row r="17" spans="1:4">
      <c r="A17" s="91">
        <v>202301</v>
      </c>
      <c r="B17" s="91" t="s">
        <v>15</v>
      </c>
      <c r="C17" s="92">
        <v>4229</v>
      </c>
      <c r="D17" s="92">
        <v>7409</v>
      </c>
    </row>
    <row r="18" spans="1:4">
      <c r="A18" s="87">
        <v>202301</v>
      </c>
      <c r="B18" s="95" t="s">
        <v>16</v>
      </c>
      <c r="C18" s="90">
        <v>2427</v>
      </c>
      <c r="D18" s="90">
        <v>4685</v>
      </c>
    </row>
    <row r="19" spans="1:4">
      <c r="A19" s="91">
        <v>202301</v>
      </c>
      <c r="B19" s="91" t="s">
        <v>17</v>
      </c>
      <c r="C19" s="92">
        <v>12598</v>
      </c>
      <c r="D19" s="92">
        <v>24613</v>
      </c>
    </row>
    <row r="20" spans="1:4">
      <c r="A20" s="87">
        <v>202301</v>
      </c>
      <c r="B20" s="95" t="s">
        <v>18</v>
      </c>
      <c r="C20" s="90">
        <v>2904</v>
      </c>
      <c r="D20" s="90">
        <v>5675</v>
      </c>
    </row>
    <row r="21" spans="1:4">
      <c r="A21" s="91">
        <v>202301</v>
      </c>
      <c r="B21" s="91" t="s">
        <v>19</v>
      </c>
      <c r="C21" s="92">
        <v>2713</v>
      </c>
      <c r="D21" s="92">
        <v>5303</v>
      </c>
    </row>
    <row r="22" spans="1:4">
      <c r="A22" s="87">
        <v>202301</v>
      </c>
      <c r="B22" s="95" t="s">
        <v>20</v>
      </c>
      <c r="C22" s="90">
        <v>1612</v>
      </c>
      <c r="D22" s="90">
        <v>2916</v>
      </c>
    </row>
    <row r="23" spans="1:4">
      <c r="A23" s="91">
        <v>202301</v>
      </c>
      <c r="B23" s="91" t="s">
        <v>21</v>
      </c>
      <c r="C23" s="92">
        <v>841</v>
      </c>
      <c r="D23" s="92">
        <v>1689</v>
      </c>
    </row>
    <row r="24" spans="1:4">
      <c r="A24" s="87">
        <v>202301</v>
      </c>
      <c r="B24" s="95" t="s">
        <v>22</v>
      </c>
      <c r="C24" s="90">
        <v>12494</v>
      </c>
      <c r="D24" s="90">
        <v>24858</v>
      </c>
    </row>
    <row r="25" spans="1:4">
      <c r="A25" s="91">
        <v>202301</v>
      </c>
      <c r="B25" s="91" t="s">
        <v>23</v>
      </c>
      <c r="C25" s="92">
        <v>6858</v>
      </c>
      <c r="D25" s="92">
        <v>13315</v>
      </c>
    </row>
    <row r="26" spans="1:4">
      <c r="A26" s="87">
        <v>202301</v>
      </c>
      <c r="B26" s="95" t="s">
        <v>24</v>
      </c>
      <c r="C26" s="90">
        <v>7823</v>
      </c>
      <c r="D26" s="90">
        <v>15548</v>
      </c>
    </row>
    <row r="27" spans="1:4">
      <c r="A27" s="91">
        <v>202301</v>
      </c>
      <c r="B27" s="91" t="s">
        <v>25</v>
      </c>
      <c r="C27" s="92">
        <v>41869</v>
      </c>
      <c r="D27" s="92">
        <v>84402</v>
      </c>
    </row>
    <row r="28" spans="1:4">
      <c r="A28" s="87">
        <v>202301</v>
      </c>
      <c r="B28" s="95" t="s">
        <v>26</v>
      </c>
      <c r="C28" s="90">
        <v>1059</v>
      </c>
      <c r="D28" s="90">
        <v>2247</v>
      </c>
    </row>
    <row r="29" spans="1:4">
      <c r="A29" s="91">
        <v>202301</v>
      </c>
      <c r="B29" s="91" t="s">
        <v>27</v>
      </c>
      <c r="C29" s="92">
        <v>1580</v>
      </c>
      <c r="D29" s="92">
        <v>2880</v>
      </c>
    </row>
    <row r="30" spans="1:4">
      <c r="A30" s="87">
        <v>202301</v>
      </c>
      <c r="B30" s="95" t="s">
        <v>28</v>
      </c>
      <c r="C30" s="90">
        <v>14317</v>
      </c>
      <c r="D30" s="90">
        <v>29036</v>
      </c>
    </row>
    <row r="31" spans="1:4">
      <c r="A31" s="91">
        <v>202301</v>
      </c>
      <c r="B31" s="91" t="s">
        <v>29</v>
      </c>
      <c r="C31" s="92">
        <v>2620</v>
      </c>
      <c r="D31" s="92">
        <v>5578</v>
      </c>
    </row>
    <row r="32" spans="1:4">
      <c r="A32" s="87">
        <v>202301</v>
      </c>
      <c r="B32" s="95" t="s">
        <v>30</v>
      </c>
      <c r="C32" s="90">
        <v>4852</v>
      </c>
      <c r="D32" s="90">
        <v>10220</v>
      </c>
    </row>
    <row r="33" spans="1:4">
      <c r="A33" s="91">
        <v>202301</v>
      </c>
      <c r="B33" s="91" t="s">
        <v>31</v>
      </c>
      <c r="C33" s="92">
        <v>21077</v>
      </c>
      <c r="D33" s="92">
        <v>39680</v>
      </c>
    </row>
    <row r="34" spans="1:4">
      <c r="A34" s="87">
        <v>202301</v>
      </c>
      <c r="B34" s="95" t="s">
        <v>32</v>
      </c>
      <c r="C34" s="90">
        <v>8636</v>
      </c>
      <c r="D34" s="90">
        <v>16923</v>
      </c>
    </row>
    <row r="35" spans="1:4">
      <c r="A35" s="91">
        <v>202301</v>
      </c>
      <c r="B35" s="91" t="s">
        <v>33</v>
      </c>
      <c r="C35" s="92">
        <v>32610</v>
      </c>
      <c r="D35" s="92">
        <v>66092</v>
      </c>
    </row>
    <row r="36" spans="1:4">
      <c r="A36" s="87">
        <v>202301</v>
      </c>
      <c r="B36" s="95" t="s">
        <v>34</v>
      </c>
      <c r="C36" s="90">
        <v>5119</v>
      </c>
      <c r="D36" s="90">
        <v>10543</v>
      </c>
    </row>
    <row r="37" spans="1:4">
      <c r="A37" s="91">
        <v>202301</v>
      </c>
      <c r="B37" s="91" t="s">
        <v>35</v>
      </c>
      <c r="C37" s="92">
        <v>20763</v>
      </c>
      <c r="D37" s="92">
        <v>41619</v>
      </c>
    </row>
    <row r="38" spans="1:4">
      <c r="A38" s="87">
        <v>202301</v>
      </c>
      <c r="B38" s="95" t="s">
        <v>36</v>
      </c>
      <c r="C38" s="90">
        <v>903</v>
      </c>
      <c r="D38" s="90">
        <v>1753</v>
      </c>
    </row>
    <row r="39" spans="1:4">
      <c r="A39" s="91">
        <v>202301</v>
      </c>
      <c r="B39" s="91" t="s">
        <v>37</v>
      </c>
      <c r="C39" s="92">
        <v>841</v>
      </c>
      <c r="D39" s="92">
        <v>1673</v>
      </c>
    </row>
    <row r="40" spans="1:4">
      <c r="A40" s="87">
        <v>202301</v>
      </c>
      <c r="B40" s="95" t="s">
        <v>38</v>
      </c>
      <c r="C40" s="90">
        <v>4205</v>
      </c>
      <c r="D40" s="90">
        <v>8209</v>
      </c>
    </row>
    <row r="41" spans="1:4">
      <c r="A41" s="91">
        <v>202301</v>
      </c>
      <c r="B41" s="91" t="s">
        <v>39</v>
      </c>
      <c r="C41" s="92">
        <v>2188</v>
      </c>
      <c r="D41" s="92">
        <v>4375</v>
      </c>
    </row>
    <row r="42" spans="1:4">
      <c r="A42" s="87">
        <v>202301</v>
      </c>
      <c r="B42" s="95" t="s">
        <v>40</v>
      </c>
      <c r="C42" s="90">
        <v>52445</v>
      </c>
      <c r="D42" s="90">
        <v>102744</v>
      </c>
    </row>
    <row r="43" spans="1:4">
      <c r="A43" s="91">
        <v>202301</v>
      </c>
      <c r="B43" s="91" t="s">
        <v>41</v>
      </c>
      <c r="C43" s="92">
        <v>9096</v>
      </c>
      <c r="D43" s="92">
        <v>16154</v>
      </c>
    </row>
    <row r="44" spans="1:4">
      <c r="A44" s="87">
        <v>202301</v>
      </c>
      <c r="B44" s="95" t="s">
        <v>42</v>
      </c>
      <c r="C44" s="90">
        <v>10407</v>
      </c>
      <c r="D44" s="90">
        <v>22215</v>
      </c>
    </row>
    <row r="45" spans="1:4">
      <c r="A45" s="91">
        <v>202301</v>
      </c>
      <c r="B45" s="91" t="s">
        <v>43</v>
      </c>
      <c r="C45" s="92">
        <v>4884</v>
      </c>
      <c r="D45" s="92">
        <v>9365</v>
      </c>
    </row>
    <row r="46" spans="1:4">
      <c r="A46" s="87">
        <v>202301</v>
      </c>
      <c r="B46" s="95" t="s">
        <v>44</v>
      </c>
      <c r="C46" s="90">
        <v>5758</v>
      </c>
      <c r="D46" s="90">
        <v>11264</v>
      </c>
    </row>
    <row r="47" spans="1:4">
      <c r="A47" s="91">
        <v>202301</v>
      </c>
      <c r="B47" s="91" t="s">
        <v>45</v>
      </c>
      <c r="C47" s="92">
        <v>3510</v>
      </c>
      <c r="D47" s="92">
        <v>6279</v>
      </c>
    </row>
    <row r="48" spans="1:4">
      <c r="A48" s="87">
        <v>202301</v>
      </c>
      <c r="B48" s="95" t="s">
        <v>46</v>
      </c>
      <c r="C48" s="90">
        <v>5315</v>
      </c>
      <c r="D48" s="90">
        <v>11025</v>
      </c>
    </row>
    <row r="49" spans="1:11">
      <c r="A49" s="91">
        <v>202301</v>
      </c>
      <c r="B49" s="91" t="s">
        <v>47</v>
      </c>
      <c r="C49" s="92">
        <v>564</v>
      </c>
      <c r="D49" s="92">
        <v>984</v>
      </c>
    </row>
    <row r="50" spans="1:11">
      <c r="A50" s="87">
        <v>202301</v>
      </c>
      <c r="B50" s="95" t="s">
        <v>48</v>
      </c>
      <c r="C50" s="90">
        <v>7589</v>
      </c>
      <c r="D50" s="90">
        <v>16870</v>
      </c>
    </row>
    <row r="51" spans="1:11">
      <c r="A51" s="91">
        <v>202301</v>
      </c>
      <c r="B51" s="91" t="s">
        <v>49</v>
      </c>
      <c r="C51" s="90">
        <v>2690</v>
      </c>
      <c r="D51" s="90">
        <v>5352</v>
      </c>
    </row>
    <row r="52" spans="1:11">
      <c r="A52" s="87">
        <v>202301</v>
      </c>
      <c r="B52" s="95" t="s">
        <v>50</v>
      </c>
      <c r="C52" s="90">
        <v>14603</v>
      </c>
      <c r="D52" s="90">
        <v>30838</v>
      </c>
    </row>
    <row r="53" spans="1:11">
      <c r="A53" s="91">
        <v>202301</v>
      </c>
      <c r="B53" s="91" t="s">
        <v>51</v>
      </c>
      <c r="C53" s="92">
        <v>1157</v>
      </c>
      <c r="D53" s="92">
        <v>2127</v>
      </c>
    </row>
    <row r="54" spans="1:11">
      <c r="A54" s="87">
        <v>202301</v>
      </c>
      <c r="B54" s="95" t="s">
        <v>52</v>
      </c>
      <c r="C54" s="90">
        <v>4889</v>
      </c>
      <c r="D54" s="90">
        <v>10269</v>
      </c>
    </row>
    <row r="55" spans="1:11">
      <c r="A55" s="91">
        <v>202301</v>
      </c>
      <c r="B55" s="91" t="s">
        <v>53</v>
      </c>
      <c r="C55" s="92">
        <v>8001</v>
      </c>
      <c r="D55" s="92">
        <v>15540</v>
      </c>
    </row>
    <row r="56" spans="1:11">
      <c r="A56" s="87">
        <v>202301</v>
      </c>
      <c r="B56" s="95" t="s">
        <v>54</v>
      </c>
      <c r="C56" s="90">
        <v>5822</v>
      </c>
      <c r="D56" s="90">
        <v>11484</v>
      </c>
    </row>
    <row r="57" spans="1:11">
      <c r="A57" s="91">
        <v>202301</v>
      </c>
      <c r="B57" s="91" t="s">
        <v>55</v>
      </c>
      <c r="C57" s="92">
        <v>2384</v>
      </c>
      <c r="D57" s="92">
        <v>4668</v>
      </c>
    </row>
    <row r="58" spans="1:11">
      <c r="A58" s="87">
        <v>202301</v>
      </c>
      <c r="B58" s="95" t="s">
        <v>56</v>
      </c>
      <c r="C58" s="90">
        <v>1885</v>
      </c>
      <c r="D58" s="90">
        <v>3474</v>
      </c>
    </row>
    <row r="59" spans="1:11">
      <c r="A59" s="91">
        <v>202301</v>
      </c>
      <c r="B59" s="91" t="s">
        <v>57</v>
      </c>
      <c r="C59" s="92">
        <v>2929</v>
      </c>
      <c r="D59" s="92">
        <v>5477</v>
      </c>
    </row>
    <row r="60" spans="1:11">
      <c r="A60" s="87">
        <v>202301</v>
      </c>
      <c r="B60" s="95" t="s">
        <v>58</v>
      </c>
      <c r="C60" s="90">
        <v>4946</v>
      </c>
      <c r="D60" s="90">
        <v>9213</v>
      </c>
    </row>
    <row r="61" spans="1:11">
      <c r="A61" s="91">
        <v>202301</v>
      </c>
      <c r="B61" s="91" t="s">
        <v>59</v>
      </c>
      <c r="C61" s="92">
        <v>79316</v>
      </c>
      <c r="D61" s="92">
        <v>158376</v>
      </c>
      <c r="K61" t="s">
        <v>128</v>
      </c>
    </row>
    <row r="62" spans="1:11">
      <c r="A62" s="87">
        <v>202301</v>
      </c>
      <c r="B62" s="95" t="s">
        <v>60</v>
      </c>
      <c r="C62" s="90">
        <v>1444</v>
      </c>
      <c r="D62" s="90">
        <v>2697</v>
      </c>
    </row>
    <row r="63" spans="1:11">
      <c r="A63" s="91">
        <v>202301</v>
      </c>
      <c r="B63" s="91" t="s">
        <v>61</v>
      </c>
      <c r="C63" s="90">
        <v>2209</v>
      </c>
      <c r="D63" s="90">
        <v>4628</v>
      </c>
    </row>
    <row r="64" spans="1:11">
      <c r="A64" s="87">
        <v>202301</v>
      </c>
      <c r="B64" s="95" t="s">
        <v>62</v>
      </c>
      <c r="C64" s="90">
        <v>5602</v>
      </c>
      <c r="D64" s="90">
        <v>11217</v>
      </c>
    </row>
    <row r="65" spans="1:9">
      <c r="A65" s="91">
        <v>202301</v>
      </c>
      <c r="B65" s="91" t="s">
        <v>63</v>
      </c>
      <c r="C65" s="92">
        <v>9778</v>
      </c>
      <c r="D65" s="92">
        <v>19278</v>
      </c>
    </row>
    <row r="66" spans="1:9">
      <c r="A66" s="87">
        <v>202301</v>
      </c>
      <c r="B66" s="95" t="s">
        <v>64</v>
      </c>
      <c r="C66" s="90">
        <v>15589</v>
      </c>
      <c r="D66" s="90">
        <v>27824</v>
      </c>
      <c r="I66" t="s">
        <v>127</v>
      </c>
    </row>
    <row r="67" spans="1:9">
      <c r="A67" s="91">
        <v>202301</v>
      </c>
      <c r="B67" s="91" t="s">
        <v>65</v>
      </c>
      <c r="C67" s="92">
        <v>2881</v>
      </c>
      <c r="D67" s="92">
        <v>5065</v>
      </c>
    </row>
    <row r="68" spans="1:9">
      <c r="A68" s="87">
        <v>202301</v>
      </c>
      <c r="B68" s="95" t="s">
        <v>66</v>
      </c>
      <c r="C68" s="90">
        <v>11460</v>
      </c>
      <c r="D68" s="90">
        <v>24907</v>
      </c>
    </row>
    <row r="69" spans="1:9">
      <c r="A69" s="91">
        <v>202301</v>
      </c>
      <c r="B69" s="91" t="s">
        <v>67</v>
      </c>
      <c r="C69" s="92">
        <v>6117</v>
      </c>
      <c r="D69" s="92">
        <v>11310</v>
      </c>
    </row>
    <row r="70" spans="1:9">
      <c r="A70" s="87">
        <v>202301</v>
      </c>
      <c r="B70" s="95" t="s">
        <v>68</v>
      </c>
      <c r="C70" s="90">
        <v>1054</v>
      </c>
      <c r="D70" s="90">
        <v>1986</v>
      </c>
    </row>
    <row r="71" spans="1:9">
      <c r="A71" s="91">
        <v>202301</v>
      </c>
      <c r="B71" s="91" t="s">
        <v>69</v>
      </c>
      <c r="C71" s="92">
        <v>4264</v>
      </c>
      <c r="D71" s="92">
        <v>8482</v>
      </c>
    </row>
    <row r="72" spans="1:9">
      <c r="A72" s="87">
        <v>202301</v>
      </c>
      <c r="B72" s="95" t="s">
        <v>70</v>
      </c>
      <c r="C72" s="90">
        <v>4289</v>
      </c>
      <c r="D72" s="90">
        <v>8570</v>
      </c>
    </row>
    <row r="73" spans="1:9">
      <c r="A73" s="91">
        <v>202301</v>
      </c>
      <c r="B73" s="91" t="s">
        <v>71</v>
      </c>
      <c r="C73" s="92">
        <v>1322</v>
      </c>
      <c r="D73" s="92">
        <v>2539</v>
      </c>
    </row>
    <row r="74" spans="1:9">
      <c r="A74" s="87">
        <v>202301</v>
      </c>
      <c r="B74" s="95" t="s">
        <v>72</v>
      </c>
      <c r="C74" s="90">
        <v>3838</v>
      </c>
      <c r="D74" s="90">
        <v>7382</v>
      </c>
    </row>
    <row r="75" spans="1:9">
      <c r="A75" s="91">
        <v>202301</v>
      </c>
      <c r="B75" s="91" t="s">
        <v>73</v>
      </c>
      <c r="C75" s="92">
        <v>19396</v>
      </c>
      <c r="D75" s="92">
        <v>37742</v>
      </c>
    </row>
    <row r="76" spans="1:9">
      <c r="A76" s="87">
        <v>202301</v>
      </c>
      <c r="B76" s="95" t="s">
        <v>74</v>
      </c>
      <c r="C76" s="90">
        <v>1147</v>
      </c>
      <c r="D76" s="90">
        <v>2335</v>
      </c>
    </row>
    <row r="77" spans="1:9">
      <c r="A77" s="91">
        <v>202301</v>
      </c>
      <c r="B77" s="91" t="s">
        <v>75</v>
      </c>
      <c r="C77" s="92">
        <v>12071</v>
      </c>
      <c r="D77" s="92">
        <v>25487</v>
      </c>
    </row>
    <row r="78" spans="1:9">
      <c r="A78" s="87">
        <v>202301</v>
      </c>
      <c r="B78" s="95" t="s">
        <v>76</v>
      </c>
      <c r="C78" s="90">
        <v>7950</v>
      </c>
      <c r="D78" s="90">
        <v>15248</v>
      </c>
    </row>
    <row r="79" spans="1:9">
      <c r="A79" s="91">
        <v>202301</v>
      </c>
      <c r="B79" s="91" t="s">
        <v>77</v>
      </c>
      <c r="C79" s="90">
        <v>23261</v>
      </c>
      <c r="D79" s="90">
        <v>46040</v>
      </c>
    </row>
    <row r="80" spans="1:9">
      <c r="A80" s="87">
        <v>202301</v>
      </c>
      <c r="B80" s="95" t="s">
        <v>78</v>
      </c>
      <c r="C80" s="90">
        <v>9836</v>
      </c>
      <c r="D80" s="90">
        <v>19089</v>
      </c>
    </row>
    <row r="81" spans="1:4">
      <c r="A81" s="91">
        <v>202301</v>
      </c>
      <c r="B81" s="91" t="s">
        <v>79</v>
      </c>
      <c r="C81" s="92">
        <v>11595</v>
      </c>
      <c r="D81" s="92">
        <v>23927</v>
      </c>
    </row>
    <row r="82" spans="1:4">
      <c r="A82" s="87">
        <v>202301</v>
      </c>
      <c r="B82" s="95" t="s">
        <v>80</v>
      </c>
      <c r="C82" s="90">
        <v>7522</v>
      </c>
      <c r="D82" s="90">
        <v>14394</v>
      </c>
    </row>
    <row r="83" spans="1:4">
      <c r="A83" s="91">
        <v>202301</v>
      </c>
      <c r="B83" s="91" t="s">
        <v>81</v>
      </c>
      <c r="C83" s="92">
        <v>6374</v>
      </c>
      <c r="D83" s="92">
        <v>13083</v>
      </c>
    </row>
    <row r="84" spans="1:4">
      <c r="A84" s="87">
        <v>202301</v>
      </c>
      <c r="B84" s="95" t="s">
        <v>82</v>
      </c>
      <c r="C84" s="90">
        <v>5676</v>
      </c>
      <c r="D84" s="90">
        <v>11532</v>
      </c>
    </row>
    <row r="85" spans="1:4">
      <c r="A85" s="91">
        <v>202301</v>
      </c>
      <c r="B85" s="91" t="s">
        <v>83</v>
      </c>
      <c r="C85" s="92">
        <v>4882</v>
      </c>
      <c r="D85" s="92">
        <v>9979</v>
      </c>
    </row>
    <row r="86" spans="1:4">
      <c r="A86" s="87">
        <v>202301</v>
      </c>
      <c r="B86" s="95" t="s">
        <v>84</v>
      </c>
      <c r="C86" s="90">
        <v>3462</v>
      </c>
      <c r="D86" s="90">
        <v>6752</v>
      </c>
    </row>
    <row r="87" spans="1:4">
      <c r="A87" s="91">
        <v>202301</v>
      </c>
      <c r="B87" s="91" t="s">
        <v>85</v>
      </c>
      <c r="C87" s="92">
        <v>6628</v>
      </c>
      <c r="D87" s="92">
        <v>12914</v>
      </c>
    </row>
    <row r="88" spans="1:4">
      <c r="A88" s="87">
        <v>202301</v>
      </c>
      <c r="B88" s="95" t="s">
        <v>86</v>
      </c>
      <c r="C88" s="90">
        <v>1171</v>
      </c>
      <c r="D88" s="90">
        <v>2352</v>
      </c>
    </row>
    <row r="89" spans="1:4">
      <c r="A89" s="91">
        <v>202301</v>
      </c>
      <c r="B89" s="91" t="s">
        <v>87</v>
      </c>
      <c r="C89" s="92">
        <v>2018</v>
      </c>
      <c r="D89" s="92">
        <v>4110</v>
      </c>
    </row>
    <row r="90" spans="1:4">
      <c r="A90" s="87">
        <v>202301</v>
      </c>
      <c r="B90" s="95" t="s">
        <v>88</v>
      </c>
      <c r="C90" s="90">
        <v>401</v>
      </c>
      <c r="D90" s="90">
        <v>676</v>
      </c>
    </row>
    <row r="91" spans="1:4">
      <c r="A91" s="91">
        <v>202301</v>
      </c>
      <c r="B91" s="91" t="s">
        <v>89</v>
      </c>
      <c r="C91" s="92">
        <v>9705</v>
      </c>
      <c r="D91" s="92">
        <v>20973</v>
      </c>
    </row>
    <row r="92" spans="1:4">
      <c r="A92" s="87">
        <v>202301</v>
      </c>
      <c r="B92" s="95" t="s">
        <v>90</v>
      </c>
      <c r="C92" s="90">
        <v>7238</v>
      </c>
      <c r="D92" s="90">
        <v>14359</v>
      </c>
    </row>
    <row r="93" spans="1:4">
      <c r="A93" s="91">
        <v>202301</v>
      </c>
      <c r="B93" s="91" t="s">
        <v>91</v>
      </c>
      <c r="C93" s="92">
        <v>45585</v>
      </c>
      <c r="D93" s="92">
        <v>93615</v>
      </c>
    </row>
    <row r="94" spans="1:4">
      <c r="A94" s="87">
        <v>202301</v>
      </c>
      <c r="B94" s="95" t="s">
        <v>92</v>
      </c>
      <c r="C94" s="90">
        <v>2474</v>
      </c>
      <c r="D94" s="90">
        <v>4570</v>
      </c>
    </row>
    <row r="95" spans="1:4">
      <c r="A95" s="91">
        <v>202301</v>
      </c>
      <c r="B95" s="91" t="s">
        <v>93</v>
      </c>
      <c r="C95" s="92">
        <v>1701</v>
      </c>
      <c r="D95" s="92">
        <v>3215</v>
      </c>
    </row>
    <row r="96" spans="1:4">
      <c r="A96" s="87">
        <v>202301</v>
      </c>
      <c r="B96" s="95" t="s">
        <v>94</v>
      </c>
      <c r="C96" s="90">
        <v>1623</v>
      </c>
      <c r="D96" s="90">
        <v>2753</v>
      </c>
    </row>
    <row r="97" spans="1:14">
      <c r="A97" s="91">
        <v>202301</v>
      </c>
      <c r="B97" s="91" t="s">
        <v>95</v>
      </c>
      <c r="C97" s="92">
        <v>12578</v>
      </c>
      <c r="D97" s="92">
        <v>25745</v>
      </c>
    </row>
    <row r="98" spans="1:14">
      <c r="A98" s="87">
        <v>202301</v>
      </c>
      <c r="B98" s="95" t="s">
        <v>96</v>
      </c>
      <c r="C98" s="90">
        <v>6689</v>
      </c>
      <c r="D98" s="90">
        <v>13091</v>
      </c>
    </row>
    <row r="99" spans="1:14">
      <c r="A99" s="91">
        <v>202301</v>
      </c>
      <c r="B99" s="91" t="s">
        <v>97</v>
      </c>
      <c r="C99" s="92">
        <v>9166</v>
      </c>
      <c r="D99" s="92">
        <v>17772</v>
      </c>
    </row>
    <row r="100" spans="1:14">
      <c r="A100" s="87">
        <v>202301</v>
      </c>
      <c r="B100" s="95" t="s">
        <v>98</v>
      </c>
      <c r="C100" s="90">
        <v>2564</v>
      </c>
      <c r="D100" s="90">
        <v>5344</v>
      </c>
    </row>
    <row r="101" spans="1:14">
      <c r="A101" s="91">
        <v>202301</v>
      </c>
      <c r="B101" s="91" t="s">
        <v>99</v>
      </c>
      <c r="C101" s="90">
        <v>1669</v>
      </c>
      <c r="D101" s="90">
        <v>3087</v>
      </c>
    </row>
    <row r="102" spans="1:14">
      <c r="A102" s="87"/>
      <c r="B102" s="93"/>
      <c r="C102" s="87"/>
      <c r="D102" s="95"/>
    </row>
    <row r="103" spans="1:14">
      <c r="A103" s="2" t="s">
        <v>106</v>
      </c>
      <c r="B103" s="1"/>
      <c r="C103" s="2">
        <f t="shared" ref="C103:D103" si="0">SUM(C2:C102)</f>
        <v>831280</v>
      </c>
      <c r="D103" s="2">
        <f t="shared" si="0"/>
        <v>1647871</v>
      </c>
    </row>
    <row r="108" spans="1:14">
      <c r="N108" t="s">
        <v>129</v>
      </c>
    </row>
  </sheetData>
  <autoFilter ref="A1:D1" xr:uid="{78E403E2-0D0D-463B-931A-E8FCCDE2F85E}"/>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694C5-342A-402F-B46B-4DF75AF06E11}">
  <dimension ref="A1:N108"/>
  <sheetViews>
    <sheetView topLeftCell="A76" workbookViewId="0">
      <selection activeCell="D103" sqref="D103"/>
    </sheetView>
  </sheetViews>
  <sheetFormatPr defaultColWidth="9.109375" defaultRowHeight="14.4"/>
  <cols>
    <col min="1" max="1" width="17.44140625" customWidth="1"/>
    <col min="2" max="2" width="17.109375" customWidth="1"/>
    <col min="3" max="3" width="12.6640625" customWidth="1"/>
    <col min="4" max="4" width="19.109375" customWidth="1"/>
  </cols>
  <sheetData>
    <row r="1" spans="1:9">
      <c r="A1" s="94" t="s">
        <v>109</v>
      </c>
      <c r="B1" s="94" t="s">
        <v>110</v>
      </c>
      <c r="C1" s="94" t="s">
        <v>111</v>
      </c>
      <c r="D1" s="94" t="s">
        <v>112</v>
      </c>
    </row>
    <row r="2" spans="1:9">
      <c r="A2" s="95" t="s">
        <v>130</v>
      </c>
      <c r="B2" s="95" t="s">
        <v>0</v>
      </c>
      <c r="C2" s="90">
        <v>13596</v>
      </c>
      <c r="D2" s="90">
        <v>27673</v>
      </c>
    </row>
    <row r="3" spans="1:9">
      <c r="A3" s="110" t="s">
        <v>130</v>
      </c>
      <c r="B3" s="111" t="s">
        <v>1</v>
      </c>
      <c r="C3" s="112">
        <v>2551</v>
      </c>
      <c r="D3" s="113">
        <v>5262</v>
      </c>
    </row>
    <row r="4" spans="1:9">
      <c r="A4" s="95" t="s">
        <v>130</v>
      </c>
      <c r="B4" s="95" t="s">
        <v>2</v>
      </c>
      <c r="C4" s="90">
        <v>860</v>
      </c>
      <c r="D4" s="90">
        <v>1775</v>
      </c>
    </row>
    <row r="5" spans="1:9">
      <c r="A5" s="110" t="s">
        <v>130</v>
      </c>
      <c r="B5" s="111" t="s">
        <v>3</v>
      </c>
      <c r="C5" s="112">
        <v>3701</v>
      </c>
      <c r="D5" s="113">
        <v>6784</v>
      </c>
    </row>
    <row r="6" spans="1:9">
      <c r="A6" s="95" t="s">
        <v>130</v>
      </c>
      <c r="B6" s="95" t="s">
        <v>4</v>
      </c>
      <c r="C6" s="90">
        <v>2218</v>
      </c>
      <c r="D6" s="90">
        <v>4320</v>
      </c>
    </row>
    <row r="7" spans="1:9">
      <c r="A7" s="110" t="s">
        <v>130</v>
      </c>
      <c r="B7" s="111" t="s">
        <v>5</v>
      </c>
      <c r="C7" s="112">
        <v>1088</v>
      </c>
      <c r="D7" s="113">
        <v>2111</v>
      </c>
    </row>
    <row r="8" spans="1:9">
      <c r="A8" s="95" t="s">
        <v>130</v>
      </c>
      <c r="B8" s="95" t="s">
        <v>6</v>
      </c>
      <c r="C8" s="90">
        <v>5244</v>
      </c>
      <c r="D8" s="90">
        <v>9880</v>
      </c>
    </row>
    <row r="9" spans="1:9">
      <c r="A9" s="110" t="s">
        <v>130</v>
      </c>
      <c r="B9" s="111" t="s">
        <v>7</v>
      </c>
      <c r="C9" s="112">
        <v>2792</v>
      </c>
      <c r="D9" s="113">
        <v>4694</v>
      </c>
    </row>
    <row r="10" spans="1:9">
      <c r="A10" s="95" t="s">
        <v>130</v>
      </c>
      <c r="B10" s="95" t="s">
        <v>8</v>
      </c>
      <c r="C10" s="90">
        <v>4427</v>
      </c>
      <c r="D10" s="90">
        <v>8097</v>
      </c>
    </row>
    <row r="11" spans="1:9">
      <c r="A11" s="110" t="s">
        <v>130</v>
      </c>
      <c r="B11" s="111" t="s">
        <v>9</v>
      </c>
      <c r="C11" s="112">
        <v>8090</v>
      </c>
      <c r="D11" s="113">
        <v>15971</v>
      </c>
    </row>
    <row r="12" spans="1:9">
      <c r="A12" s="95" t="s">
        <v>130</v>
      </c>
      <c r="B12" s="95" t="s">
        <v>10</v>
      </c>
      <c r="C12" s="90">
        <v>18790</v>
      </c>
      <c r="D12" s="90">
        <v>33057</v>
      </c>
    </row>
    <row r="13" spans="1:9">
      <c r="A13" s="110" t="s">
        <v>130</v>
      </c>
      <c r="B13" s="111" t="s">
        <v>11</v>
      </c>
      <c r="C13" s="112">
        <v>7002</v>
      </c>
      <c r="D13" s="113">
        <v>13403</v>
      </c>
    </row>
    <row r="14" spans="1:9">
      <c r="A14" s="95" t="s">
        <v>130</v>
      </c>
      <c r="B14" s="95" t="s">
        <v>12</v>
      </c>
      <c r="C14" s="90">
        <v>12267</v>
      </c>
      <c r="D14" s="90">
        <v>26738</v>
      </c>
    </row>
    <row r="15" spans="1:9">
      <c r="A15" s="110" t="s">
        <v>130</v>
      </c>
      <c r="B15" s="111" t="s">
        <v>13</v>
      </c>
      <c r="C15" s="112">
        <v>7482</v>
      </c>
      <c r="D15" s="113">
        <v>14119</v>
      </c>
    </row>
    <row r="16" spans="1:9">
      <c r="A16" s="95" t="s">
        <v>130</v>
      </c>
      <c r="B16" s="95" t="s">
        <v>14</v>
      </c>
      <c r="C16" s="90">
        <v>486</v>
      </c>
      <c r="D16" s="90">
        <v>977</v>
      </c>
      <c r="F16" s="95"/>
      <c r="G16" s="95"/>
      <c r="H16" s="90"/>
      <c r="I16" s="90"/>
    </row>
    <row r="17" spans="1:4">
      <c r="A17" s="110" t="s">
        <v>130</v>
      </c>
      <c r="B17" s="111" t="s">
        <v>15</v>
      </c>
      <c r="C17" s="112">
        <v>4173</v>
      </c>
      <c r="D17" s="113">
        <v>7320</v>
      </c>
    </row>
    <row r="18" spans="1:4">
      <c r="A18" s="95" t="s">
        <v>130</v>
      </c>
      <c r="B18" s="95" t="s">
        <v>16</v>
      </c>
      <c r="C18" s="90">
        <v>2394</v>
      </c>
      <c r="D18" s="90">
        <v>4628</v>
      </c>
    </row>
    <row r="19" spans="1:4">
      <c r="A19" s="110" t="s">
        <v>130</v>
      </c>
      <c r="B19" s="111" t="s">
        <v>17</v>
      </c>
      <c r="C19" s="112">
        <v>12394</v>
      </c>
      <c r="D19" s="113">
        <v>24309</v>
      </c>
    </row>
    <row r="20" spans="1:4">
      <c r="A20" s="95" t="s">
        <v>130</v>
      </c>
      <c r="B20" s="95" t="s">
        <v>18</v>
      </c>
      <c r="C20" s="90">
        <v>2856</v>
      </c>
      <c r="D20" s="90">
        <v>5567</v>
      </c>
    </row>
    <row r="21" spans="1:4">
      <c r="A21" s="110" t="s">
        <v>130</v>
      </c>
      <c r="B21" s="111" t="s">
        <v>19</v>
      </c>
      <c r="C21" s="112">
        <v>2663</v>
      </c>
      <c r="D21" s="113">
        <v>5219</v>
      </c>
    </row>
    <row r="22" spans="1:4">
      <c r="A22" s="95" t="s">
        <v>130</v>
      </c>
      <c r="B22" s="95" t="s">
        <v>20</v>
      </c>
      <c r="C22" s="90">
        <v>1608</v>
      </c>
      <c r="D22" s="90">
        <v>2882</v>
      </c>
    </row>
    <row r="23" spans="1:4">
      <c r="A23" s="110" t="s">
        <v>130</v>
      </c>
      <c r="B23" s="111" t="s">
        <v>21</v>
      </c>
      <c r="C23" s="112">
        <v>832</v>
      </c>
      <c r="D23" s="113">
        <v>1651</v>
      </c>
    </row>
    <row r="24" spans="1:4">
      <c r="A24" s="95" t="s">
        <v>130</v>
      </c>
      <c r="B24" s="95" t="s">
        <v>22</v>
      </c>
      <c r="C24" s="90">
        <v>12339</v>
      </c>
      <c r="D24" s="90">
        <v>24619</v>
      </c>
    </row>
    <row r="25" spans="1:4">
      <c r="A25" s="110" t="s">
        <v>130</v>
      </c>
      <c r="B25" s="111" t="s">
        <v>23</v>
      </c>
      <c r="C25" s="112">
        <v>6782</v>
      </c>
      <c r="D25" s="113">
        <v>13148</v>
      </c>
    </row>
    <row r="26" spans="1:4">
      <c r="A26" s="95" t="s">
        <v>130</v>
      </c>
      <c r="B26" s="95" t="s">
        <v>24</v>
      </c>
      <c r="C26" s="90">
        <v>7794</v>
      </c>
      <c r="D26" s="90">
        <v>15507</v>
      </c>
    </row>
    <row r="27" spans="1:4">
      <c r="A27" s="110" t="s">
        <v>130</v>
      </c>
      <c r="B27" s="111" t="s">
        <v>25</v>
      </c>
      <c r="C27" s="112">
        <v>41419</v>
      </c>
      <c r="D27" s="113">
        <v>83578</v>
      </c>
    </row>
    <row r="28" spans="1:4">
      <c r="A28" s="95" t="s">
        <v>130</v>
      </c>
      <c r="B28" s="95" t="s">
        <v>26</v>
      </c>
      <c r="C28" s="90">
        <v>1031</v>
      </c>
      <c r="D28" s="90">
        <v>2183</v>
      </c>
    </row>
    <row r="29" spans="1:4">
      <c r="A29" s="110" t="s">
        <v>130</v>
      </c>
      <c r="B29" s="111" t="s">
        <v>27</v>
      </c>
      <c r="C29" s="112">
        <v>1554</v>
      </c>
      <c r="D29" s="113">
        <v>2832</v>
      </c>
    </row>
    <row r="30" spans="1:4">
      <c r="A30" s="95" t="s">
        <v>130</v>
      </c>
      <c r="B30" s="95" t="s">
        <v>28</v>
      </c>
      <c r="C30" s="90">
        <v>14148</v>
      </c>
      <c r="D30" s="90">
        <v>28745</v>
      </c>
    </row>
    <row r="31" spans="1:4">
      <c r="A31" s="110" t="s">
        <v>130</v>
      </c>
      <c r="B31" s="111" t="s">
        <v>29</v>
      </c>
      <c r="C31" s="112">
        <v>2615</v>
      </c>
      <c r="D31" s="113">
        <v>5551</v>
      </c>
    </row>
    <row r="32" spans="1:4">
      <c r="A32" s="95" t="s">
        <v>130</v>
      </c>
      <c r="B32" s="95" t="s">
        <v>30</v>
      </c>
      <c r="C32" s="90">
        <v>4802</v>
      </c>
      <c r="D32" s="90">
        <v>10124</v>
      </c>
    </row>
    <row r="33" spans="1:4">
      <c r="A33" s="110" t="s">
        <v>130</v>
      </c>
      <c r="B33" s="111" t="s">
        <v>31</v>
      </c>
      <c r="C33" s="112">
        <v>20746</v>
      </c>
      <c r="D33" s="113">
        <v>39070</v>
      </c>
    </row>
    <row r="34" spans="1:4">
      <c r="A34" s="95" t="s">
        <v>130</v>
      </c>
      <c r="B34" s="95" t="s">
        <v>32</v>
      </c>
      <c r="C34" s="90">
        <v>8593</v>
      </c>
      <c r="D34" s="90">
        <v>16864</v>
      </c>
    </row>
    <row r="35" spans="1:4">
      <c r="A35" s="110" t="s">
        <v>130</v>
      </c>
      <c r="B35" s="111" t="s">
        <v>33</v>
      </c>
      <c r="C35" s="112">
        <v>32106</v>
      </c>
      <c r="D35" s="113">
        <v>65113</v>
      </c>
    </row>
    <row r="36" spans="1:4">
      <c r="A36" s="95" t="s">
        <v>130</v>
      </c>
      <c r="B36" s="95" t="s">
        <v>34</v>
      </c>
      <c r="C36" s="90">
        <v>5062</v>
      </c>
      <c r="D36" s="90">
        <v>10429</v>
      </c>
    </row>
    <row r="37" spans="1:4">
      <c r="A37" s="110" t="s">
        <v>130</v>
      </c>
      <c r="B37" s="111" t="s">
        <v>35</v>
      </c>
      <c r="C37" s="112">
        <v>20571</v>
      </c>
      <c r="D37" s="113">
        <v>41265</v>
      </c>
    </row>
    <row r="38" spans="1:4">
      <c r="A38" s="95" t="s">
        <v>130</v>
      </c>
      <c r="B38" s="95" t="s">
        <v>36</v>
      </c>
      <c r="C38" s="90">
        <v>891</v>
      </c>
      <c r="D38" s="90">
        <v>1705</v>
      </c>
    </row>
    <row r="39" spans="1:4">
      <c r="A39" s="110" t="s">
        <v>130</v>
      </c>
      <c r="B39" s="111" t="s">
        <v>37</v>
      </c>
      <c r="C39" s="112">
        <v>829</v>
      </c>
      <c r="D39" s="113">
        <v>1650</v>
      </c>
    </row>
    <row r="40" spans="1:4">
      <c r="A40" s="95" t="s">
        <v>130</v>
      </c>
      <c r="B40" s="95" t="s">
        <v>38</v>
      </c>
      <c r="C40" s="90">
        <v>4182</v>
      </c>
      <c r="D40" s="90">
        <v>8129</v>
      </c>
    </row>
    <row r="41" spans="1:4">
      <c r="A41" s="110" t="s">
        <v>130</v>
      </c>
      <c r="B41" s="111" t="s">
        <v>39</v>
      </c>
      <c r="C41" s="112">
        <v>2166</v>
      </c>
      <c r="D41" s="113">
        <v>4331</v>
      </c>
    </row>
    <row r="42" spans="1:4">
      <c r="A42" s="95" t="s">
        <v>130</v>
      </c>
      <c r="B42" s="95" t="s">
        <v>40</v>
      </c>
      <c r="C42" s="90">
        <v>51496</v>
      </c>
      <c r="D42" s="90">
        <v>101216</v>
      </c>
    </row>
    <row r="43" spans="1:4">
      <c r="A43" s="110" t="s">
        <v>130</v>
      </c>
      <c r="B43" s="111" t="s">
        <v>41</v>
      </c>
      <c r="C43" s="112">
        <v>9019</v>
      </c>
      <c r="D43" s="113">
        <v>16045</v>
      </c>
    </row>
    <row r="44" spans="1:4">
      <c r="A44" s="95" t="s">
        <v>130</v>
      </c>
      <c r="B44" s="95" t="s">
        <v>42</v>
      </c>
      <c r="C44" s="90">
        <v>10278</v>
      </c>
      <c r="D44" s="90">
        <v>22003</v>
      </c>
    </row>
    <row r="45" spans="1:4">
      <c r="A45" s="110" t="s">
        <v>130</v>
      </c>
      <c r="B45" s="111" t="s">
        <v>43</v>
      </c>
      <c r="C45" s="112">
        <v>4802</v>
      </c>
      <c r="D45" s="113">
        <v>9229</v>
      </c>
    </row>
    <row r="46" spans="1:4">
      <c r="A46" s="95" t="s">
        <v>130</v>
      </c>
      <c r="B46" s="95" t="s">
        <v>44</v>
      </c>
      <c r="C46" s="90">
        <v>5681</v>
      </c>
      <c r="D46" s="90">
        <v>11095</v>
      </c>
    </row>
    <row r="47" spans="1:4">
      <c r="A47" s="110" t="s">
        <v>130</v>
      </c>
      <c r="B47" s="111" t="s">
        <v>45</v>
      </c>
      <c r="C47" s="112">
        <v>3472</v>
      </c>
      <c r="D47" s="113">
        <v>6215</v>
      </c>
    </row>
    <row r="48" spans="1:4">
      <c r="A48" s="95" t="s">
        <v>130</v>
      </c>
      <c r="B48" s="95" t="s">
        <v>46</v>
      </c>
      <c r="C48" s="90">
        <v>5282</v>
      </c>
      <c r="D48" s="90">
        <v>10937</v>
      </c>
    </row>
    <row r="49" spans="1:11">
      <c r="A49" s="110" t="s">
        <v>130</v>
      </c>
      <c r="B49" s="111" t="s">
        <v>47</v>
      </c>
      <c r="C49" s="112">
        <v>561</v>
      </c>
      <c r="D49" s="113">
        <v>986</v>
      </c>
    </row>
    <row r="50" spans="1:11">
      <c r="A50" s="95" t="s">
        <v>130</v>
      </c>
      <c r="B50" s="95" t="s">
        <v>48</v>
      </c>
      <c r="C50" s="90">
        <v>7454</v>
      </c>
      <c r="D50" s="90">
        <v>16557</v>
      </c>
    </row>
    <row r="51" spans="1:11">
      <c r="A51" s="110" t="s">
        <v>130</v>
      </c>
      <c r="B51" s="111" t="s">
        <v>49</v>
      </c>
      <c r="C51" s="112">
        <v>2657</v>
      </c>
      <c r="D51" s="113">
        <v>5275</v>
      </c>
    </row>
    <row r="52" spans="1:11">
      <c r="A52" s="95" t="s">
        <v>130</v>
      </c>
      <c r="B52" s="95" t="s">
        <v>50</v>
      </c>
      <c r="C52" s="90">
        <v>14375</v>
      </c>
      <c r="D52" s="90">
        <v>30385</v>
      </c>
    </row>
    <row r="53" spans="1:11">
      <c r="A53" s="110" t="s">
        <v>130</v>
      </c>
      <c r="B53" s="111" t="s">
        <v>51</v>
      </c>
      <c r="C53" s="112">
        <v>1142</v>
      </c>
      <c r="D53" s="113">
        <v>2102</v>
      </c>
    </row>
    <row r="54" spans="1:11">
      <c r="A54" s="95" t="s">
        <v>130</v>
      </c>
      <c r="B54" s="95" t="s">
        <v>52</v>
      </c>
      <c r="C54" s="90">
        <v>4811</v>
      </c>
      <c r="D54" s="90">
        <v>10106</v>
      </c>
    </row>
    <row r="55" spans="1:11">
      <c r="A55" s="110" t="s">
        <v>130</v>
      </c>
      <c r="B55" s="111" t="s">
        <v>53</v>
      </c>
      <c r="C55" s="112">
        <v>7912</v>
      </c>
      <c r="D55" s="113">
        <v>15410</v>
      </c>
    </row>
    <row r="56" spans="1:11">
      <c r="A56" s="95" t="s">
        <v>130</v>
      </c>
      <c r="B56" s="95" t="s">
        <v>54</v>
      </c>
      <c r="C56" s="90">
        <v>5758</v>
      </c>
      <c r="D56" s="90">
        <v>11346</v>
      </c>
    </row>
    <row r="57" spans="1:11">
      <c r="A57" s="110" t="s">
        <v>130</v>
      </c>
      <c r="B57" s="111" t="s">
        <v>55</v>
      </c>
      <c r="C57" s="112">
        <v>2351</v>
      </c>
      <c r="D57" s="113">
        <v>4600</v>
      </c>
    </row>
    <row r="58" spans="1:11">
      <c r="A58" s="95" t="s">
        <v>130</v>
      </c>
      <c r="B58" s="95" t="s">
        <v>56</v>
      </c>
      <c r="C58" s="90">
        <v>1864</v>
      </c>
      <c r="D58" s="90">
        <v>3431</v>
      </c>
    </row>
    <row r="59" spans="1:11">
      <c r="A59" s="110" t="s">
        <v>130</v>
      </c>
      <c r="B59" s="111" t="s">
        <v>57</v>
      </c>
      <c r="C59" s="112">
        <v>2915</v>
      </c>
      <c r="D59" s="113">
        <v>5454</v>
      </c>
    </row>
    <row r="60" spans="1:11">
      <c r="A60" s="95" t="s">
        <v>130</v>
      </c>
      <c r="B60" s="95" t="s">
        <v>58</v>
      </c>
      <c r="C60" s="90">
        <v>4877</v>
      </c>
      <c r="D60" s="90">
        <v>9103</v>
      </c>
    </row>
    <row r="61" spans="1:11">
      <c r="A61" s="110" t="s">
        <v>130</v>
      </c>
      <c r="B61" s="111" t="s">
        <v>59</v>
      </c>
      <c r="C61" s="112">
        <v>77153</v>
      </c>
      <c r="D61" s="113">
        <v>154578</v>
      </c>
      <c r="K61" t="s">
        <v>128</v>
      </c>
    </row>
    <row r="62" spans="1:11">
      <c r="A62" s="95" t="s">
        <v>130</v>
      </c>
      <c r="B62" s="95" t="s">
        <v>60</v>
      </c>
      <c r="C62" s="90">
        <v>1434</v>
      </c>
      <c r="D62" s="90">
        <v>2688</v>
      </c>
    </row>
    <row r="63" spans="1:11">
      <c r="A63" s="110" t="s">
        <v>130</v>
      </c>
      <c r="B63" s="111" t="s">
        <v>61</v>
      </c>
      <c r="C63" s="112">
        <v>2196</v>
      </c>
      <c r="D63" s="113">
        <v>4603</v>
      </c>
    </row>
    <row r="64" spans="1:11">
      <c r="A64" s="95" t="s">
        <v>130</v>
      </c>
      <c r="B64" s="95" t="s">
        <v>62</v>
      </c>
      <c r="C64" s="90">
        <v>5538</v>
      </c>
      <c r="D64" s="90">
        <v>11064</v>
      </c>
    </row>
    <row r="65" spans="1:9">
      <c r="A65" s="110" t="s">
        <v>130</v>
      </c>
      <c r="B65" s="111" t="s">
        <v>63</v>
      </c>
      <c r="C65" s="112">
        <v>9691</v>
      </c>
      <c r="D65" s="113">
        <v>19142</v>
      </c>
    </row>
    <row r="66" spans="1:9">
      <c r="A66" s="95" t="s">
        <v>130</v>
      </c>
      <c r="B66" s="95" t="s">
        <v>64</v>
      </c>
      <c r="C66" s="90">
        <v>15391</v>
      </c>
      <c r="D66" s="90">
        <v>27558</v>
      </c>
      <c r="I66" t="s">
        <v>127</v>
      </c>
    </row>
    <row r="67" spans="1:9">
      <c r="A67" s="110" t="s">
        <v>130</v>
      </c>
      <c r="B67" s="111" t="s">
        <v>65</v>
      </c>
      <c r="C67" s="112">
        <v>2891</v>
      </c>
      <c r="D67" s="113">
        <v>5057</v>
      </c>
    </row>
    <row r="68" spans="1:9">
      <c r="A68" s="95" t="s">
        <v>130</v>
      </c>
      <c r="B68" s="95" t="s">
        <v>66</v>
      </c>
      <c r="C68" s="90">
        <v>11312</v>
      </c>
      <c r="D68" s="90">
        <v>24692</v>
      </c>
    </row>
    <row r="69" spans="1:9">
      <c r="A69" s="110" t="s">
        <v>130</v>
      </c>
      <c r="B69" s="111" t="s">
        <v>67</v>
      </c>
      <c r="C69" s="112">
        <v>6059</v>
      </c>
      <c r="D69" s="113">
        <v>11241</v>
      </c>
    </row>
    <row r="70" spans="1:9">
      <c r="A70" s="95" t="s">
        <v>130</v>
      </c>
      <c r="B70" s="95" t="s">
        <v>68</v>
      </c>
      <c r="C70" s="90">
        <v>1035</v>
      </c>
      <c r="D70" s="90">
        <v>1969</v>
      </c>
    </row>
    <row r="71" spans="1:9">
      <c r="A71" s="110" t="s">
        <v>130</v>
      </c>
      <c r="B71" s="111" t="s">
        <v>69</v>
      </c>
      <c r="C71" s="112">
        <v>4223</v>
      </c>
      <c r="D71" s="113">
        <v>8422</v>
      </c>
    </row>
    <row r="72" spans="1:9">
      <c r="A72" s="95" t="s">
        <v>130</v>
      </c>
      <c r="B72" s="95" t="s">
        <v>70</v>
      </c>
      <c r="C72" s="90">
        <v>4244</v>
      </c>
      <c r="D72" s="90">
        <v>8477</v>
      </c>
    </row>
    <row r="73" spans="1:9">
      <c r="A73" s="110" t="s">
        <v>130</v>
      </c>
      <c r="B73" s="111" t="s">
        <v>71</v>
      </c>
      <c r="C73" s="112">
        <v>1316</v>
      </c>
      <c r="D73" s="113">
        <v>2539</v>
      </c>
    </row>
    <row r="74" spans="1:9">
      <c r="A74" s="95" t="s">
        <v>130</v>
      </c>
      <c r="B74" s="95" t="s">
        <v>72</v>
      </c>
      <c r="C74" s="90">
        <v>3790</v>
      </c>
      <c r="D74" s="90">
        <v>7290</v>
      </c>
    </row>
    <row r="75" spans="1:9">
      <c r="A75" s="110" t="s">
        <v>130</v>
      </c>
      <c r="B75" s="111" t="s">
        <v>73</v>
      </c>
      <c r="C75" s="112">
        <v>19183</v>
      </c>
      <c r="D75" s="113">
        <v>37355</v>
      </c>
    </row>
    <row r="76" spans="1:9">
      <c r="A76" s="95" t="s">
        <v>130</v>
      </c>
      <c r="B76" s="95" t="s">
        <v>74</v>
      </c>
      <c r="C76" s="90">
        <v>1150</v>
      </c>
      <c r="D76" s="90">
        <v>2337</v>
      </c>
    </row>
    <row r="77" spans="1:9">
      <c r="A77" s="110" t="s">
        <v>130</v>
      </c>
      <c r="B77" s="111" t="s">
        <v>75</v>
      </c>
      <c r="C77" s="112">
        <v>11900</v>
      </c>
      <c r="D77" s="113">
        <v>25130</v>
      </c>
    </row>
    <row r="78" spans="1:9">
      <c r="A78" s="95" t="s">
        <v>130</v>
      </c>
      <c r="B78" s="95" t="s">
        <v>76</v>
      </c>
      <c r="C78" s="90">
        <v>7894</v>
      </c>
      <c r="D78" s="90">
        <v>15173</v>
      </c>
    </row>
    <row r="79" spans="1:9">
      <c r="A79" s="110" t="s">
        <v>130</v>
      </c>
      <c r="B79" s="111" t="s">
        <v>77</v>
      </c>
      <c r="C79" s="112">
        <v>23054</v>
      </c>
      <c r="D79" s="113">
        <v>45718</v>
      </c>
    </row>
    <row r="80" spans="1:9">
      <c r="A80" s="95" t="s">
        <v>130</v>
      </c>
      <c r="B80" s="95" t="s">
        <v>78</v>
      </c>
      <c r="C80" s="90">
        <v>9705</v>
      </c>
      <c r="D80" s="90">
        <v>18857</v>
      </c>
    </row>
    <row r="81" spans="1:4">
      <c r="A81" s="110" t="s">
        <v>130</v>
      </c>
      <c r="B81" s="111" t="s">
        <v>79</v>
      </c>
      <c r="C81" s="112">
        <v>11463</v>
      </c>
      <c r="D81" s="113">
        <v>23664</v>
      </c>
    </row>
    <row r="82" spans="1:4">
      <c r="A82" s="95" t="s">
        <v>130</v>
      </c>
      <c r="B82" s="95" t="s">
        <v>80</v>
      </c>
      <c r="C82" s="90">
        <v>7411</v>
      </c>
      <c r="D82" s="90">
        <v>14212</v>
      </c>
    </row>
    <row r="83" spans="1:4">
      <c r="A83" s="110" t="s">
        <v>130</v>
      </c>
      <c r="B83" s="111" t="s">
        <v>81</v>
      </c>
      <c r="C83" s="112">
        <v>6303</v>
      </c>
      <c r="D83" s="113">
        <v>12932</v>
      </c>
    </row>
    <row r="84" spans="1:4">
      <c r="A84" s="95" t="s">
        <v>130</v>
      </c>
      <c r="B84" s="95" t="s">
        <v>82</v>
      </c>
      <c r="C84" s="90">
        <v>5608</v>
      </c>
      <c r="D84" s="90">
        <v>11411</v>
      </c>
    </row>
    <row r="85" spans="1:4">
      <c r="A85" s="110" t="s">
        <v>130</v>
      </c>
      <c r="B85" s="111" t="s">
        <v>83</v>
      </c>
      <c r="C85" s="112">
        <v>4842</v>
      </c>
      <c r="D85" s="113">
        <v>9880</v>
      </c>
    </row>
    <row r="86" spans="1:4">
      <c r="A86" s="95" t="s">
        <v>130</v>
      </c>
      <c r="B86" s="95" t="s">
        <v>84</v>
      </c>
      <c r="C86" s="90">
        <v>3447</v>
      </c>
      <c r="D86" s="90">
        <v>6729</v>
      </c>
    </row>
    <row r="87" spans="1:4">
      <c r="A87" s="110" t="s">
        <v>130</v>
      </c>
      <c r="B87" s="111" t="s">
        <v>85</v>
      </c>
      <c r="C87" s="112">
        <v>6605</v>
      </c>
      <c r="D87" s="113">
        <v>12877</v>
      </c>
    </row>
    <row r="88" spans="1:4">
      <c r="A88" s="95" t="s">
        <v>130</v>
      </c>
      <c r="B88" s="95" t="s">
        <v>86</v>
      </c>
      <c r="C88" s="90">
        <v>1161</v>
      </c>
      <c r="D88" s="90">
        <v>2321</v>
      </c>
    </row>
    <row r="89" spans="1:4">
      <c r="A89" s="110" t="s">
        <v>130</v>
      </c>
      <c r="B89" s="111" t="s">
        <v>87</v>
      </c>
      <c r="C89" s="112">
        <v>2007</v>
      </c>
      <c r="D89" s="113">
        <v>4081</v>
      </c>
    </row>
    <row r="90" spans="1:4">
      <c r="A90" s="95" t="s">
        <v>130</v>
      </c>
      <c r="B90" s="95" t="s">
        <v>88</v>
      </c>
      <c r="C90" s="90">
        <v>395</v>
      </c>
      <c r="D90" s="90">
        <v>660</v>
      </c>
    </row>
    <row r="91" spans="1:4">
      <c r="A91" s="110" t="s">
        <v>130</v>
      </c>
      <c r="B91" s="111" t="s">
        <v>89</v>
      </c>
      <c r="C91" s="112">
        <v>9477</v>
      </c>
      <c r="D91" s="113">
        <v>20490</v>
      </c>
    </row>
    <row r="92" spans="1:4">
      <c r="A92" s="95" t="s">
        <v>130</v>
      </c>
      <c r="B92" s="95" t="s">
        <v>90</v>
      </c>
      <c r="C92" s="90">
        <v>7192</v>
      </c>
      <c r="D92" s="90">
        <v>14282</v>
      </c>
    </row>
    <row r="93" spans="1:4">
      <c r="A93" s="110" t="s">
        <v>130</v>
      </c>
      <c r="B93" s="111" t="s">
        <v>91</v>
      </c>
      <c r="C93" s="112">
        <v>45041</v>
      </c>
      <c r="D93" s="113">
        <v>92562</v>
      </c>
    </row>
    <row r="94" spans="1:4">
      <c r="A94" s="95" t="s">
        <v>130</v>
      </c>
      <c r="B94" s="95" t="s">
        <v>92</v>
      </c>
      <c r="C94" s="90">
        <v>2470</v>
      </c>
      <c r="D94" s="90">
        <v>4563</v>
      </c>
    </row>
    <row r="95" spans="1:4">
      <c r="A95" s="110" t="s">
        <v>130</v>
      </c>
      <c r="B95" s="111" t="s">
        <v>93</v>
      </c>
      <c r="C95" s="112">
        <v>1683</v>
      </c>
      <c r="D95" s="113">
        <v>3173</v>
      </c>
    </row>
    <row r="96" spans="1:4">
      <c r="A96" s="95" t="s">
        <v>130</v>
      </c>
      <c r="B96" s="95" t="s">
        <v>94</v>
      </c>
      <c r="C96" s="90">
        <v>1581</v>
      </c>
      <c r="D96" s="90">
        <v>2703</v>
      </c>
    </row>
    <row r="97" spans="1:14">
      <c r="A97" s="110" t="s">
        <v>130</v>
      </c>
      <c r="B97" s="111" t="s">
        <v>95</v>
      </c>
      <c r="C97" s="112">
        <v>12421</v>
      </c>
      <c r="D97" s="113">
        <v>25415</v>
      </c>
    </row>
    <row r="98" spans="1:14">
      <c r="A98" s="95" t="s">
        <v>130</v>
      </c>
      <c r="B98" s="95" t="s">
        <v>96</v>
      </c>
      <c r="C98" s="90">
        <v>6603</v>
      </c>
      <c r="D98" s="90">
        <v>12919</v>
      </c>
    </row>
    <row r="99" spans="1:14">
      <c r="A99" s="110" t="s">
        <v>130</v>
      </c>
      <c r="B99" s="111" t="s">
        <v>97</v>
      </c>
      <c r="C99" s="112">
        <v>9060</v>
      </c>
      <c r="D99" s="113">
        <v>17591</v>
      </c>
    </row>
    <row r="100" spans="1:14">
      <c r="A100" s="95" t="s">
        <v>130</v>
      </c>
      <c r="B100" s="95" t="s">
        <v>98</v>
      </c>
      <c r="C100" s="90">
        <v>2550</v>
      </c>
      <c r="D100" s="90">
        <v>5312</v>
      </c>
    </row>
    <row r="101" spans="1:14">
      <c r="A101" s="110" t="s">
        <v>130</v>
      </c>
      <c r="B101" s="111" t="s">
        <v>99</v>
      </c>
      <c r="C101" s="112">
        <v>1658</v>
      </c>
      <c r="D101" s="113">
        <v>3068</v>
      </c>
    </row>
    <row r="102" spans="1:14">
      <c r="A102" s="87"/>
      <c r="B102" s="93"/>
      <c r="C102" s="93"/>
      <c r="D102" s="93"/>
    </row>
    <row r="103" spans="1:14">
      <c r="A103" s="22" t="s">
        <v>106</v>
      </c>
      <c r="C103" s="22">
        <f>SUM(C2:C102)</f>
        <v>819988</v>
      </c>
      <c r="D103" s="22">
        <f>SUM(D2:D102)</f>
        <v>1627510</v>
      </c>
    </row>
    <row r="108" spans="1:14">
      <c r="N108" t="s">
        <v>129</v>
      </c>
    </row>
  </sheetData>
  <autoFilter ref="A1:D1" xr:uid="{78E403E2-0D0D-463B-931A-E8FCCDE2F85E}"/>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6D7CD-4C45-45EC-AEB0-A3A4130558C1}">
  <dimension ref="A1:N108"/>
  <sheetViews>
    <sheetView topLeftCell="A85" workbookViewId="0">
      <selection activeCell="A30" sqref="A30"/>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202211</v>
      </c>
      <c r="B2" s="89" t="s">
        <v>0</v>
      </c>
      <c r="C2" s="90">
        <v>13379</v>
      </c>
      <c r="D2" s="90">
        <v>27257</v>
      </c>
    </row>
    <row r="3" spans="1:4">
      <c r="A3" s="96">
        <v>202211</v>
      </c>
      <c r="B3" s="91" t="s">
        <v>1</v>
      </c>
      <c r="C3" s="106">
        <v>2503</v>
      </c>
      <c r="D3" s="92">
        <v>5160</v>
      </c>
    </row>
    <row r="4" spans="1:4">
      <c r="A4" s="95">
        <v>202211</v>
      </c>
      <c r="B4" s="89" t="s">
        <v>2</v>
      </c>
      <c r="C4" s="90">
        <v>852</v>
      </c>
      <c r="D4" s="90">
        <v>1750</v>
      </c>
    </row>
    <row r="5" spans="1:4">
      <c r="A5" s="96">
        <v>202211</v>
      </c>
      <c r="B5" s="91" t="s">
        <v>3</v>
      </c>
      <c r="C5" s="92">
        <v>3676</v>
      </c>
      <c r="D5" s="92">
        <v>6776</v>
      </c>
    </row>
    <row r="6" spans="1:4">
      <c r="A6" s="95">
        <v>202211</v>
      </c>
      <c r="B6" s="89" t="s">
        <v>4</v>
      </c>
      <c r="C6" s="90">
        <v>2183</v>
      </c>
      <c r="D6" s="90">
        <v>4258</v>
      </c>
    </row>
    <row r="7" spans="1:4">
      <c r="A7" s="96">
        <v>202211</v>
      </c>
      <c r="B7" s="91" t="s">
        <v>5</v>
      </c>
      <c r="C7" s="92">
        <v>1076</v>
      </c>
      <c r="D7" s="92">
        <v>2089</v>
      </c>
    </row>
    <row r="8" spans="1:4">
      <c r="A8" s="95">
        <v>202211</v>
      </c>
      <c r="B8" s="89" t="s">
        <v>6</v>
      </c>
      <c r="C8" s="90">
        <v>5223</v>
      </c>
      <c r="D8" s="90">
        <v>9832</v>
      </c>
    </row>
    <row r="9" spans="1:4">
      <c r="A9" s="96">
        <v>202211</v>
      </c>
      <c r="B9" s="91" t="s">
        <v>7</v>
      </c>
      <c r="C9" s="92">
        <v>2791</v>
      </c>
      <c r="D9" s="92">
        <v>4686</v>
      </c>
    </row>
    <row r="10" spans="1:4">
      <c r="A10" s="95">
        <v>202211</v>
      </c>
      <c r="B10" s="89" t="s">
        <v>8</v>
      </c>
      <c r="C10" s="90">
        <v>4391</v>
      </c>
      <c r="D10" s="90">
        <v>8044</v>
      </c>
    </row>
    <row r="11" spans="1:4">
      <c r="A11" s="96">
        <v>202211</v>
      </c>
      <c r="B11" s="91" t="s">
        <v>9</v>
      </c>
      <c r="C11" s="92">
        <v>7940</v>
      </c>
      <c r="D11" s="92">
        <v>15636</v>
      </c>
    </row>
    <row r="12" spans="1:4">
      <c r="A12" s="95">
        <v>202211</v>
      </c>
      <c r="B12" s="89" t="s">
        <v>10</v>
      </c>
      <c r="C12" s="90">
        <v>18520</v>
      </c>
      <c r="D12" s="90">
        <v>32619</v>
      </c>
    </row>
    <row r="13" spans="1:4">
      <c r="A13" s="96">
        <v>202211</v>
      </c>
      <c r="B13" s="91" t="s">
        <v>11</v>
      </c>
      <c r="C13" s="92">
        <v>6893</v>
      </c>
      <c r="D13" s="92">
        <v>13211</v>
      </c>
    </row>
    <row r="14" spans="1:4">
      <c r="A14" s="95">
        <v>202211</v>
      </c>
      <c r="B14" s="89" t="s">
        <v>12</v>
      </c>
      <c r="C14" s="90">
        <v>12046</v>
      </c>
      <c r="D14" s="90">
        <v>26243</v>
      </c>
    </row>
    <row r="15" spans="1:4">
      <c r="A15" s="96">
        <v>202211</v>
      </c>
      <c r="B15" s="91" t="s">
        <v>13</v>
      </c>
      <c r="C15" s="92">
        <v>7438</v>
      </c>
      <c r="D15" s="92">
        <v>14049</v>
      </c>
    </row>
    <row r="16" spans="1:4">
      <c r="A16" s="95">
        <v>202211</v>
      </c>
      <c r="B16" s="89" t="s">
        <v>14</v>
      </c>
      <c r="C16" s="90">
        <v>474</v>
      </c>
      <c r="D16" s="90">
        <v>940</v>
      </c>
    </row>
    <row r="17" spans="1:4">
      <c r="A17" s="96">
        <v>202211</v>
      </c>
      <c r="B17" s="91" t="s">
        <v>15</v>
      </c>
      <c r="C17" s="92">
        <v>4105</v>
      </c>
      <c r="D17" s="92">
        <v>7201</v>
      </c>
    </row>
    <row r="18" spans="1:4">
      <c r="A18" s="95">
        <v>202211</v>
      </c>
      <c r="B18" s="89" t="s">
        <v>16</v>
      </c>
      <c r="C18" s="90">
        <v>2384</v>
      </c>
      <c r="D18" s="90">
        <v>4595</v>
      </c>
    </row>
    <row r="19" spans="1:4">
      <c r="A19" s="96">
        <v>202211</v>
      </c>
      <c r="B19" s="91" t="s">
        <v>17</v>
      </c>
      <c r="C19" s="92">
        <v>12287</v>
      </c>
      <c r="D19" s="92">
        <v>24056</v>
      </c>
    </row>
    <row r="20" spans="1:4">
      <c r="A20" s="95">
        <v>202211</v>
      </c>
      <c r="B20" s="89" t="s">
        <v>18</v>
      </c>
      <c r="C20" s="90">
        <v>2803</v>
      </c>
      <c r="D20" s="90">
        <v>5464</v>
      </c>
    </row>
    <row r="21" spans="1:4">
      <c r="A21" s="96">
        <v>202211</v>
      </c>
      <c r="B21" s="91" t="s">
        <v>19</v>
      </c>
      <c r="C21" s="92">
        <v>2625</v>
      </c>
      <c r="D21" s="92">
        <v>5126</v>
      </c>
    </row>
    <row r="22" spans="1:4">
      <c r="A22" s="95">
        <v>202211</v>
      </c>
      <c r="B22" s="89" t="s">
        <v>20</v>
      </c>
      <c r="C22" s="90">
        <v>1581</v>
      </c>
      <c r="D22" s="90">
        <v>2824</v>
      </c>
    </row>
    <row r="23" spans="1:4">
      <c r="A23" s="96">
        <v>202211</v>
      </c>
      <c r="B23" s="91" t="s">
        <v>21</v>
      </c>
      <c r="C23" s="92">
        <v>824</v>
      </c>
      <c r="D23" s="92">
        <v>1641</v>
      </c>
    </row>
    <row r="24" spans="1:4">
      <c r="A24" s="95">
        <v>202211</v>
      </c>
      <c r="B24" s="89" t="s">
        <v>22</v>
      </c>
      <c r="C24" s="90">
        <v>12182</v>
      </c>
      <c r="D24" s="90">
        <v>24298</v>
      </c>
    </row>
    <row r="25" spans="1:4">
      <c r="A25" s="96">
        <v>202211</v>
      </c>
      <c r="B25" s="91" t="s">
        <v>23</v>
      </c>
      <c r="C25" s="92">
        <v>6713</v>
      </c>
      <c r="D25" s="92">
        <v>13047</v>
      </c>
    </row>
    <row r="26" spans="1:4">
      <c r="A26" s="95">
        <v>202211</v>
      </c>
      <c r="B26" s="89" t="s">
        <v>24</v>
      </c>
      <c r="C26" s="90">
        <v>7730</v>
      </c>
      <c r="D26" s="90">
        <v>15338</v>
      </c>
    </row>
    <row r="27" spans="1:4">
      <c r="A27" s="96">
        <v>202211</v>
      </c>
      <c r="B27" s="91" t="s">
        <v>25</v>
      </c>
      <c r="C27" s="92">
        <v>40995</v>
      </c>
      <c r="D27" s="92">
        <v>82665</v>
      </c>
    </row>
    <row r="28" spans="1:4">
      <c r="A28" s="95">
        <v>202211</v>
      </c>
      <c r="B28" s="89" t="s">
        <v>26</v>
      </c>
      <c r="C28" s="90">
        <v>1008</v>
      </c>
      <c r="D28" s="90">
        <v>2129</v>
      </c>
    </row>
    <row r="29" spans="1:4">
      <c r="A29" s="96">
        <v>202211</v>
      </c>
      <c r="B29" s="91" t="s">
        <v>27</v>
      </c>
      <c r="C29" s="92">
        <v>1510</v>
      </c>
      <c r="D29" s="92">
        <v>2748</v>
      </c>
    </row>
    <row r="30" spans="1:4">
      <c r="A30" s="95">
        <v>202211</v>
      </c>
      <c r="B30" s="89" t="s">
        <v>28</v>
      </c>
      <c r="C30" s="90">
        <v>13921</v>
      </c>
      <c r="D30" s="90">
        <v>28338</v>
      </c>
    </row>
    <row r="31" spans="1:4">
      <c r="A31" s="96">
        <v>202211</v>
      </c>
      <c r="B31" s="91" t="s">
        <v>29</v>
      </c>
      <c r="C31" s="92">
        <v>2581</v>
      </c>
      <c r="D31" s="92">
        <v>5469</v>
      </c>
    </row>
    <row r="32" spans="1:4">
      <c r="A32" s="95">
        <v>202211</v>
      </c>
      <c r="B32" s="89" t="s">
        <v>30</v>
      </c>
      <c r="C32" s="90">
        <v>4756</v>
      </c>
      <c r="D32" s="90">
        <v>10032</v>
      </c>
    </row>
    <row r="33" spans="1:4">
      <c r="A33" s="96">
        <v>202211</v>
      </c>
      <c r="B33" s="91" t="s">
        <v>31</v>
      </c>
      <c r="C33" s="92">
        <v>20449</v>
      </c>
      <c r="D33" s="92">
        <v>38517</v>
      </c>
    </row>
    <row r="34" spans="1:4">
      <c r="A34" s="95">
        <v>202211</v>
      </c>
      <c r="B34" s="89" t="s">
        <v>32</v>
      </c>
      <c r="C34" s="90">
        <v>8512</v>
      </c>
      <c r="D34" s="90">
        <v>16721</v>
      </c>
    </row>
    <row r="35" spans="1:4">
      <c r="A35" s="96">
        <v>202211</v>
      </c>
      <c r="B35" s="91" t="s">
        <v>33</v>
      </c>
      <c r="C35" s="92">
        <v>31533</v>
      </c>
      <c r="D35" s="92">
        <v>63861</v>
      </c>
    </row>
    <row r="36" spans="1:4">
      <c r="A36" s="95">
        <v>202211</v>
      </c>
      <c r="B36" s="89" t="s">
        <v>34</v>
      </c>
      <c r="C36" s="90">
        <v>5004</v>
      </c>
      <c r="D36" s="90">
        <v>10295</v>
      </c>
    </row>
    <row r="37" spans="1:4">
      <c r="A37" s="96">
        <v>202211</v>
      </c>
      <c r="B37" s="91" t="s">
        <v>35</v>
      </c>
      <c r="C37" s="92">
        <v>20325</v>
      </c>
      <c r="D37" s="92">
        <v>40768</v>
      </c>
    </row>
    <row r="38" spans="1:4">
      <c r="A38" s="95">
        <v>202211</v>
      </c>
      <c r="B38" s="89" t="s">
        <v>36</v>
      </c>
      <c r="C38" s="90">
        <v>883</v>
      </c>
      <c r="D38" s="90">
        <v>1693</v>
      </c>
    </row>
    <row r="39" spans="1:4">
      <c r="A39" s="96">
        <v>202211</v>
      </c>
      <c r="B39" s="91" t="s">
        <v>37</v>
      </c>
      <c r="C39" s="92">
        <v>832</v>
      </c>
      <c r="D39" s="92">
        <v>1648</v>
      </c>
    </row>
    <row r="40" spans="1:4">
      <c r="A40" s="95">
        <v>202211</v>
      </c>
      <c r="B40" s="89" t="s">
        <v>38</v>
      </c>
      <c r="C40" s="90">
        <v>4142</v>
      </c>
      <c r="D40" s="90">
        <v>8052</v>
      </c>
    </row>
    <row r="41" spans="1:4">
      <c r="A41" s="96">
        <v>202211</v>
      </c>
      <c r="B41" s="91" t="s">
        <v>39</v>
      </c>
      <c r="C41" s="92">
        <v>2138</v>
      </c>
      <c r="D41" s="92">
        <v>4265</v>
      </c>
    </row>
    <row r="42" spans="1:4">
      <c r="A42" s="95">
        <v>202211</v>
      </c>
      <c r="B42" s="89" t="s">
        <v>40</v>
      </c>
      <c r="C42" s="90">
        <v>50856</v>
      </c>
      <c r="D42" s="90">
        <v>99894</v>
      </c>
    </row>
    <row r="43" spans="1:4">
      <c r="A43" s="96">
        <v>202211</v>
      </c>
      <c r="B43" s="91" t="s">
        <v>41</v>
      </c>
      <c r="C43" s="92">
        <v>8917</v>
      </c>
      <c r="D43" s="92">
        <v>15889</v>
      </c>
    </row>
    <row r="44" spans="1:4">
      <c r="A44" s="95">
        <v>202211</v>
      </c>
      <c r="B44" s="89" t="s">
        <v>42</v>
      </c>
      <c r="C44" s="90">
        <v>10153</v>
      </c>
      <c r="D44" s="90">
        <v>21747</v>
      </c>
    </row>
    <row r="45" spans="1:4">
      <c r="A45" s="96">
        <v>202211</v>
      </c>
      <c r="B45" s="91" t="s">
        <v>43</v>
      </c>
      <c r="C45" s="92">
        <v>4787</v>
      </c>
      <c r="D45" s="92">
        <v>9173</v>
      </c>
    </row>
    <row r="46" spans="1:4">
      <c r="A46" s="95">
        <v>202211</v>
      </c>
      <c r="B46" s="89" t="s">
        <v>44</v>
      </c>
      <c r="C46" s="90">
        <v>5614</v>
      </c>
      <c r="D46" s="90">
        <v>10972</v>
      </c>
    </row>
    <row r="47" spans="1:4">
      <c r="A47" s="96">
        <v>202211</v>
      </c>
      <c r="B47" s="91" t="s">
        <v>45</v>
      </c>
      <c r="C47" s="92">
        <v>3464</v>
      </c>
      <c r="D47" s="92">
        <v>6200</v>
      </c>
    </row>
    <row r="48" spans="1:4">
      <c r="A48" s="95">
        <v>202211</v>
      </c>
      <c r="B48" s="89" t="s">
        <v>46</v>
      </c>
      <c r="C48" s="90">
        <v>5184</v>
      </c>
      <c r="D48" s="90">
        <v>10772</v>
      </c>
    </row>
    <row r="49" spans="1:11">
      <c r="A49" s="96">
        <v>202211</v>
      </c>
      <c r="B49" s="91" t="s">
        <v>47</v>
      </c>
      <c r="C49" s="92">
        <v>548</v>
      </c>
      <c r="D49" s="92">
        <v>961</v>
      </c>
    </row>
    <row r="50" spans="1:11">
      <c r="A50" s="95">
        <v>202211</v>
      </c>
      <c r="B50" s="89" t="s">
        <v>48</v>
      </c>
      <c r="C50" s="90">
        <v>7272</v>
      </c>
      <c r="D50" s="90">
        <v>16210</v>
      </c>
    </row>
    <row r="51" spans="1:11">
      <c r="A51" s="96">
        <v>202211</v>
      </c>
      <c r="B51" s="91" t="s">
        <v>49</v>
      </c>
      <c r="C51" s="92">
        <v>2607</v>
      </c>
      <c r="D51" s="92">
        <v>5195</v>
      </c>
    </row>
    <row r="52" spans="1:11">
      <c r="A52" s="95">
        <v>202211</v>
      </c>
      <c r="B52" s="89" t="s">
        <v>50</v>
      </c>
      <c r="C52" s="90">
        <v>14136</v>
      </c>
      <c r="D52" s="90">
        <v>29869</v>
      </c>
    </row>
    <row r="53" spans="1:11">
      <c r="A53" s="96">
        <v>202211</v>
      </c>
      <c r="B53" s="91" t="s">
        <v>51</v>
      </c>
      <c r="C53" s="92">
        <v>1138</v>
      </c>
      <c r="D53" s="92">
        <v>2108</v>
      </c>
    </row>
    <row r="54" spans="1:11">
      <c r="A54" s="95">
        <v>202211</v>
      </c>
      <c r="B54" s="89" t="s">
        <v>52</v>
      </c>
      <c r="C54" s="90">
        <v>4751</v>
      </c>
      <c r="D54" s="90">
        <v>9956</v>
      </c>
    </row>
    <row r="55" spans="1:11">
      <c r="A55" s="96">
        <v>202211</v>
      </c>
      <c r="B55" s="91" t="s">
        <v>53</v>
      </c>
      <c r="C55" s="92">
        <v>7802</v>
      </c>
      <c r="D55" s="92">
        <v>15206</v>
      </c>
    </row>
    <row r="56" spans="1:11">
      <c r="A56" s="95">
        <v>202211</v>
      </c>
      <c r="B56" s="89" t="s">
        <v>54</v>
      </c>
      <c r="C56" s="90">
        <v>5646</v>
      </c>
      <c r="D56" s="90">
        <v>11094</v>
      </c>
    </row>
    <row r="57" spans="1:11">
      <c r="A57" s="96">
        <v>202211</v>
      </c>
      <c r="B57" s="91" t="s">
        <v>55</v>
      </c>
      <c r="C57" s="92">
        <v>2336</v>
      </c>
      <c r="D57" s="92">
        <v>4583</v>
      </c>
    </row>
    <row r="58" spans="1:11">
      <c r="A58" s="95">
        <v>202211</v>
      </c>
      <c r="B58" s="89" t="s">
        <v>56</v>
      </c>
      <c r="C58" s="90">
        <v>1848</v>
      </c>
      <c r="D58" s="90">
        <v>3385</v>
      </c>
    </row>
    <row r="59" spans="1:11">
      <c r="A59" s="96">
        <v>202211</v>
      </c>
      <c r="B59" s="91" t="s">
        <v>57</v>
      </c>
      <c r="C59" s="92">
        <v>2863</v>
      </c>
      <c r="D59" s="92">
        <v>5370</v>
      </c>
    </row>
    <row r="60" spans="1:11">
      <c r="A60" s="95">
        <v>202211</v>
      </c>
      <c r="B60" s="89" t="s">
        <v>58</v>
      </c>
      <c r="C60" s="90">
        <v>4833</v>
      </c>
      <c r="D60" s="90">
        <v>8988</v>
      </c>
    </row>
    <row r="61" spans="1:11">
      <c r="A61" s="96">
        <v>202211</v>
      </c>
      <c r="B61" s="91" t="s">
        <v>59</v>
      </c>
      <c r="C61" s="92">
        <v>74942</v>
      </c>
      <c r="D61" s="92">
        <v>150489</v>
      </c>
      <c r="K61" t="s">
        <v>128</v>
      </c>
    </row>
    <row r="62" spans="1:11">
      <c r="A62" s="95">
        <v>202211</v>
      </c>
      <c r="B62" s="89" t="s">
        <v>60</v>
      </c>
      <c r="C62" s="90">
        <v>1407</v>
      </c>
      <c r="D62" s="90">
        <v>2653</v>
      </c>
    </row>
    <row r="63" spans="1:11">
      <c r="A63" s="96">
        <v>202211</v>
      </c>
      <c r="B63" s="91" t="s">
        <v>61</v>
      </c>
      <c r="C63" s="92">
        <v>2189</v>
      </c>
      <c r="D63" s="92">
        <v>4599</v>
      </c>
    </row>
    <row r="64" spans="1:11">
      <c r="A64" s="95">
        <v>202211</v>
      </c>
      <c r="B64" s="89" t="s">
        <v>62</v>
      </c>
      <c r="C64" s="90">
        <v>5475</v>
      </c>
      <c r="D64" s="90">
        <v>10947</v>
      </c>
    </row>
    <row r="65" spans="1:9">
      <c r="A65" s="96">
        <v>202211</v>
      </c>
      <c r="B65" s="91" t="s">
        <v>63</v>
      </c>
      <c r="C65" s="92">
        <v>9584</v>
      </c>
      <c r="D65" s="92">
        <v>18950</v>
      </c>
    </row>
    <row r="66" spans="1:9">
      <c r="A66" s="95">
        <v>202211</v>
      </c>
      <c r="B66" s="89" t="s">
        <v>64</v>
      </c>
      <c r="C66" s="90">
        <v>15201</v>
      </c>
      <c r="D66" s="90">
        <v>27174</v>
      </c>
      <c r="I66" t="s">
        <v>127</v>
      </c>
    </row>
    <row r="67" spans="1:9">
      <c r="A67" s="96">
        <v>202211</v>
      </c>
      <c r="B67" s="91" t="s">
        <v>65</v>
      </c>
      <c r="C67" s="92">
        <v>2854</v>
      </c>
      <c r="D67" s="92">
        <v>4997</v>
      </c>
    </row>
    <row r="68" spans="1:9">
      <c r="A68" s="95">
        <v>202211</v>
      </c>
      <c r="B68" s="89" t="s">
        <v>66</v>
      </c>
      <c r="C68" s="90">
        <v>11081</v>
      </c>
      <c r="D68" s="90">
        <v>24176</v>
      </c>
    </row>
    <row r="69" spans="1:9">
      <c r="A69" s="96">
        <v>202211</v>
      </c>
      <c r="B69" s="91" t="s">
        <v>67</v>
      </c>
      <c r="C69" s="92">
        <v>5975</v>
      </c>
      <c r="D69" s="92">
        <v>11098</v>
      </c>
    </row>
    <row r="70" spans="1:9">
      <c r="A70" s="95">
        <v>202211</v>
      </c>
      <c r="B70" s="89" t="s">
        <v>68</v>
      </c>
      <c r="C70" s="90">
        <v>1034</v>
      </c>
      <c r="D70" s="90">
        <v>1963</v>
      </c>
    </row>
    <row r="71" spans="1:9">
      <c r="A71" s="96">
        <v>202211</v>
      </c>
      <c r="B71" s="91" t="s">
        <v>69</v>
      </c>
      <c r="C71" s="92">
        <v>4177</v>
      </c>
      <c r="D71" s="92">
        <v>8353</v>
      </c>
    </row>
    <row r="72" spans="1:9">
      <c r="A72" s="95">
        <v>202211</v>
      </c>
      <c r="B72" s="89" t="s">
        <v>70</v>
      </c>
      <c r="C72" s="90">
        <v>4183</v>
      </c>
      <c r="D72" s="90">
        <v>8353</v>
      </c>
    </row>
    <row r="73" spans="1:9">
      <c r="A73" s="96">
        <v>202211</v>
      </c>
      <c r="B73" s="91" t="s">
        <v>71</v>
      </c>
      <c r="C73" s="92">
        <v>1311</v>
      </c>
      <c r="D73" s="92">
        <v>2518</v>
      </c>
    </row>
    <row r="74" spans="1:9">
      <c r="A74" s="95">
        <v>202211</v>
      </c>
      <c r="B74" s="89" t="s">
        <v>72</v>
      </c>
      <c r="C74" s="90">
        <v>3749</v>
      </c>
      <c r="D74" s="90">
        <v>7210</v>
      </c>
    </row>
    <row r="75" spans="1:9">
      <c r="A75" s="96">
        <v>202211</v>
      </c>
      <c r="B75" s="91" t="s">
        <v>73</v>
      </c>
      <c r="C75" s="92">
        <v>18928</v>
      </c>
      <c r="D75" s="92">
        <v>36922</v>
      </c>
    </row>
    <row r="76" spans="1:9">
      <c r="A76" s="95">
        <v>202211</v>
      </c>
      <c r="B76" s="89" t="s">
        <v>74</v>
      </c>
      <c r="C76" s="90">
        <v>1137</v>
      </c>
      <c r="D76" s="90">
        <v>2328</v>
      </c>
    </row>
    <row r="77" spans="1:9">
      <c r="A77" s="96">
        <v>202211</v>
      </c>
      <c r="B77" s="91" t="s">
        <v>75</v>
      </c>
      <c r="C77" s="92">
        <v>11685</v>
      </c>
      <c r="D77" s="92">
        <v>24647</v>
      </c>
    </row>
    <row r="78" spans="1:9">
      <c r="A78" s="95">
        <v>202211</v>
      </c>
      <c r="B78" s="89" t="s">
        <v>76</v>
      </c>
      <c r="C78" s="90">
        <v>7823</v>
      </c>
      <c r="D78" s="90">
        <v>15037</v>
      </c>
    </row>
    <row r="79" spans="1:9">
      <c r="A79" s="96">
        <v>202211</v>
      </c>
      <c r="B79" s="91" t="s">
        <v>77</v>
      </c>
      <c r="C79" s="92">
        <v>22758</v>
      </c>
      <c r="D79" s="92">
        <v>45191</v>
      </c>
    </row>
    <row r="80" spans="1:9">
      <c r="A80" s="95">
        <v>202211</v>
      </c>
      <c r="B80" s="89" t="s">
        <v>78</v>
      </c>
      <c r="C80" s="90">
        <v>9583</v>
      </c>
      <c r="D80" s="90">
        <v>18647</v>
      </c>
    </row>
    <row r="81" spans="1:4">
      <c r="A81" s="96">
        <v>202211</v>
      </c>
      <c r="B81" s="91" t="s">
        <v>79</v>
      </c>
      <c r="C81" s="92">
        <v>11272</v>
      </c>
      <c r="D81" s="92">
        <v>23217</v>
      </c>
    </row>
    <row r="82" spans="1:4">
      <c r="A82" s="95">
        <v>202211</v>
      </c>
      <c r="B82" s="89" t="s">
        <v>80</v>
      </c>
      <c r="C82" s="90">
        <v>7351</v>
      </c>
      <c r="D82" s="90">
        <v>14110</v>
      </c>
    </row>
    <row r="83" spans="1:4">
      <c r="A83" s="96">
        <v>202211</v>
      </c>
      <c r="B83" s="91" t="s">
        <v>81</v>
      </c>
      <c r="C83" s="92">
        <v>6272</v>
      </c>
      <c r="D83" s="92">
        <v>12832</v>
      </c>
    </row>
    <row r="84" spans="1:4">
      <c r="A84" s="95">
        <v>202211</v>
      </c>
      <c r="B84" s="89" t="s">
        <v>82</v>
      </c>
      <c r="C84" s="90">
        <v>5552</v>
      </c>
      <c r="D84" s="90">
        <v>11312</v>
      </c>
    </row>
    <row r="85" spans="1:4">
      <c r="A85" s="96">
        <v>202211</v>
      </c>
      <c r="B85" s="91" t="s">
        <v>83</v>
      </c>
      <c r="C85" s="92">
        <v>4776</v>
      </c>
      <c r="D85" s="92">
        <v>9744</v>
      </c>
    </row>
    <row r="86" spans="1:4">
      <c r="A86" s="95">
        <v>202211</v>
      </c>
      <c r="B86" s="89" t="s">
        <v>84</v>
      </c>
      <c r="C86" s="90">
        <v>3415</v>
      </c>
      <c r="D86" s="90">
        <v>6698</v>
      </c>
    </row>
    <row r="87" spans="1:4">
      <c r="A87" s="96">
        <v>202211</v>
      </c>
      <c r="B87" s="91" t="s">
        <v>85</v>
      </c>
      <c r="C87" s="92">
        <v>6517</v>
      </c>
      <c r="D87" s="92">
        <v>12691</v>
      </c>
    </row>
    <row r="88" spans="1:4">
      <c r="A88" s="95">
        <v>202211</v>
      </c>
      <c r="B88" s="89" t="s">
        <v>86</v>
      </c>
      <c r="C88" s="90">
        <v>1143</v>
      </c>
      <c r="D88" s="90">
        <v>2286</v>
      </c>
    </row>
    <row r="89" spans="1:4">
      <c r="A89" s="96">
        <v>202211</v>
      </c>
      <c r="B89" s="91" t="s">
        <v>87</v>
      </c>
      <c r="C89" s="92">
        <v>1983</v>
      </c>
      <c r="D89" s="92">
        <v>4045</v>
      </c>
    </row>
    <row r="90" spans="1:4">
      <c r="A90" s="95">
        <v>202211</v>
      </c>
      <c r="B90" s="89" t="s">
        <v>88</v>
      </c>
      <c r="C90" s="90">
        <v>389</v>
      </c>
      <c r="D90" s="90">
        <v>653</v>
      </c>
    </row>
    <row r="91" spans="1:4">
      <c r="A91" s="96">
        <v>202211</v>
      </c>
      <c r="B91" s="91" t="s">
        <v>89</v>
      </c>
      <c r="C91" s="92">
        <v>9242</v>
      </c>
      <c r="D91" s="92">
        <v>19934</v>
      </c>
    </row>
    <row r="92" spans="1:4">
      <c r="A92" s="95">
        <v>202211</v>
      </c>
      <c r="B92" s="89" t="s">
        <v>90</v>
      </c>
      <c r="C92" s="90">
        <v>7085</v>
      </c>
      <c r="D92" s="90">
        <v>14079</v>
      </c>
    </row>
    <row r="93" spans="1:4">
      <c r="A93" s="96">
        <v>202211</v>
      </c>
      <c r="B93" s="91" t="s">
        <v>91</v>
      </c>
      <c r="C93" s="92">
        <v>44450</v>
      </c>
      <c r="D93" s="92">
        <v>91393</v>
      </c>
    </row>
    <row r="94" spans="1:4">
      <c r="A94" s="95">
        <v>202211</v>
      </c>
      <c r="B94" s="89" t="s">
        <v>92</v>
      </c>
      <c r="C94" s="90">
        <v>2452</v>
      </c>
      <c r="D94" s="90">
        <v>4534</v>
      </c>
    </row>
    <row r="95" spans="1:4">
      <c r="A95" s="96">
        <v>202211</v>
      </c>
      <c r="B95" s="91" t="s">
        <v>93</v>
      </c>
      <c r="C95" s="92">
        <v>1672</v>
      </c>
      <c r="D95" s="92">
        <v>3137</v>
      </c>
    </row>
    <row r="96" spans="1:4">
      <c r="A96" s="95">
        <v>202211</v>
      </c>
      <c r="B96" s="89" t="s">
        <v>94</v>
      </c>
      <c r="C96" s="90">
        <v>1568</v>
      </c>
      <c r="D96" s="90">
        <v>2689</v>
      </c>
    </row>
    <row r="97" spans="1:14">
      <c r="A97" s="96">
        <v>202211</v>
      </c>
      <c r="B97" s="91" t="s">
        <v>95</v>
      </c>
      <c r="C97" s="92">
        <v>12195</v>
      </c>
      <c r="D97" s="92">
        <v>24894</v>
      </c>
    </row>
    <row r="98" spans="1:14">
      <c r="A98" s="95">
        <v>202211</v>
      </c>
      <c r="B98" s="89" t="s">
        <v>96</v>
      </c>
      <c r="C98" s="90">
        <v>6548</v>
      </c>
      <c r="D98" s="90">
        <v>12802</v>
      </c>
    </row>
    <row r="99" spans="1:14">
      <c r="A99" s="96">
        <v>202211</v>
      </c>
      <c r="B99" s="91" t="s">
        <v>97</v>
      </c>
      <c r="C99" s="92">
        <v>8941</v>
      </c>
      <c r="D99" s="92">
        <v>17347</v>
      </c>
    </row>
    <row r="100" spans="1:14">
      <c r="A100" s="95">
        <v>202211</v>
      </c>
      <c r="B100" s="89" t="s">
        <v>98</v>
      </c>
      <c r="C100" s="90">
        <v>2464</v>
      </c>
      <c r="D100" s="90">
        <v>5151</v>
      </c>
    </row>
    <row r="101" spans="1:14">
      <c r="A101" s="96">
        <v>202211</v>
      </c>
      <c r="B101" s="91" t="s">
        <v>99</v>
      </c>
      <c r="C101" s="92">
        <v>1628</v>
      </c>
      <c r="D101" s="92">
        <v>3020</v>
      </c>
    </row>
    <row r="102" spans="1:14">
      <c r="A102" s="87"/>
      <c r="B102" s="93"/>
      <c r="C102" s="93"/>
      <c r="D102" s="93"/>
    </row>
    <row r="103" spans="1:14">
      <c r="A103" s="22" t="s">
        <v>106</v>
      </c>
      <c r="C103" s="22">
        <f>SUM(C2:C102)</f>
        <v>807954</v>
      </c>
      <c r="D103" s="22">
        <f>SUM(D2:D102)</f>
        <v>1603733</v>
      </c>
    </row>
    <row r="108" spans="1:14">
      <c r="N108" t="s">
        <v>129</v>
      </c>
    </row>
  </sheetData>
  <autoFilter ref="A1:D1" xr:uid="{78E403E2-0D0D-463B-931A-E8FCCDE2F85E}"/>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EE1EB-6404-4E3E-9A8E-A5AF9B1A8056}">
  <dimension ref="A1:N108"/>
  <sheetViews>
    <sheetView workbookViewId="0">
      <selection activeCell="E102" sqref="E102"/>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202210</v>
      </c>
      <c r="B2" s="89" t="s">
        <v>0</v>
      </c>
      <c r="C2" s="90">
        <v>13177</v>
      </c>
      <c r="D2" s="90">
        <v>26790</v>
      </c>
    </row>
    <row r="3" spans="1:4">
      <c r="A3" s="96">
        <v>202210</v>
      </c>
      <c r="B3" s="91" t="s">
        <v>1</v>
      </c>
      <c r="C3" s="106">
        <v>2462</v>
      </c>
      <c r="D3" s="92">
        <v>5083</v>
      </c>
    </row>
    <row r="4" spans="1:4">
      <c r="A4" s="95">
        <v>202210</v>
      </c>
      <c r="B4" s="89" t="s">
        <v>2</v>
      </c>
      <c r="C4" s="90">
        <v>830</v>
      </c>
      <c r="D4" s="90">
        <v>1703</v>
      </c>
    </row>
    <row r="5" spans="1:4">
      <c r="A5" s="96">
        <v>202210</v>
      </c>
      <c r="B5" s="91" t="s">
        <v>3</v>
      </c>
      <c r="C5" s="92">
        <v>3646</v>
      </c>
      <c r="D5" s="92">
        <v>6692</v>
      </c>
    </row>
    <row r="6" spans="1:4">
      <c r="A6" s="95">
        <v>202210</v>
      </c>
      <c r="B6" s="89" t="s">
        <v>4</v>
      </c>
      <c r="C6" s="90">
        <v>2139</v>
      </c>
      <c r="D6" s="90">
        <v>4195</v>
      </c>
    </row>
    <row r="7" spans="1:4">
      <c r="A7" s="96">
        <v>202210</v>
      </c>
      <c r="B7" s="91" t="s">
        <v>5</v>
      </c>
      <c r="C7" s="92">
        <v>1044</v>
      </c>
      <c r="D7" s="92">
        <v>2014</v>
      </c>
    </row>
    <row r="8" spans="1:4">
      <c r="A8" s="95">
        <v>202210</v>
      </c>
      <c r="B8" s="89" t="s">
        <v>6</v>
      </c>
      <c r="C8" s="90">
        <v>5154</v>
      </c>
      <c r="D8" s="90">
        <v>9674</v>
      </c>
    </row>
    <row r="9" spans="1:4">
      <c r="A9" s="96">
        <v>202210</v>
      </c>
      <c r="B9" s="91" t="s">
        <v>7</v>
      </c>
      <c r="C9" s="92">
        <v>2789</v>
      </c>
      <c r="D9" s="92">
        <v>4696</v>
      </c>
    </row>
    <row r="10" spans="1:4">
      <c r="A10" s="95">
        <v>202210</v>
      </c>
      <c r="B10" s="89" t="s">
        <v>8</v>
      </c>
      <c r="C10" s="90">
        <v>4347</v>
      </c>
      <c r="D10" s="90">
        <v>7956</v>
      </c>
    </row>
    <row r="11" spans="1:4">
      <c r="A11" s="96">
        <v>202210</v>
      </c>
      <c r="B11" s="91" t="s">
        <v>9</v>
      </c>
      <c r="C11" s="92">
        <v>7799</v>
      </c>
      <c r="D11" s="92">
        <v>15330</v>
      </c>
    </row>
    <row r="12" spans="1:4">
      <c r="A12" s="95">
        <v>202210</v>
      </c>
      <c r="B12" s="89" t="s">
        <v>10</v>
      </c>
      <c r="C12" s="90">
        <v>18229</v>
      </c>
      <c r="D12" s="90">
        <v>32095</v>
      </c>
    </row>
    <row r="13" spans="1:4">
      <c r="A13" s="96">
        <v>202210</v>
      </c>
      <c r="B13" s="91" t="s">
        <v>11</v>
      </c>
      <c r="C13" s="92">
        <v>6768</v>
      </c>
      <c r="D13" s="92">
        <v>12950</v>
      </c>
    </row>
    <row r="14" spans="1:4">
      <c r="A14" s="95">
        <v>202210</v>
      </c>
      <c r="B14" s="89" t="s">
        <v>12</v>
      </c>
      <c r="C14" s="90">
        <v>11821</v>
      </c>
      <c r="D14" s="90">
        <v>25759</v>
      </c>
    </row>
    <row r="15" spans="1:4">
      <c r="A15" s="96">
        <v>202210</v>
      </c>
      <c r="B15" s="91" t="s">
        <v>13</v>
      </c>
      <c r="C15" s="92">
        <v>7317</v>
      </c>
      <c r="D15" s="92">
        <v>13793</v>
      </c>
    </row>
    <row r="16" spans="1:4">
      <c r="A16" s="95">
        <v>202210</v>
      </c>
      <c r="B16" s="89" t="s">
        <v>14</v>
      </c>
      <c r="C16" s="90">
        <v>472</v>
      </c>
      <c r="D16" s="90">
        <v>921</v>
      </c>
    </row>
    <row r="17" spans="1:4">
      <c r="A17" s="96">
        <v>202210</v>
      </c>
      <c r="B17" s="91" t="s">
        <v>15</v>
      </c>
      <c r="C17" s="92">
        <v>4023</v>
      </c>
      <c r="D17" s="92">
        <v>7018</v>
      </c>
    </row>
    <row r="18" spans="1:4">
      <c r="A18" s="95">
        <v>202210</v>
      </c>
      <c r="B18" s="89" t="s">
        <v>16</v>
      </c>
      <c r="C18" s="90">
        <v>2355</v>
      </c>
      <c r="D18" s="90">
        <v>4535</v>
      </c>
    </row>
    <row r="19" spans="1:4">
      <c r="A19" s="96">
        <v>202210</v>
      </c>
      <c r="B19" s="91" t="s">
        <v>17</v>
      </c>
      <c r="C19" s="92">
        <v>12067</v>
      </c>
      <c r="D19" s="92">
        <v>23560</v>
      </c>
    </row>
    <row r="20" spans="1:4">
      <c r="A20" s="95">
        <v>202210</v>
      </c>
      <c r="B20" s="89" t="s">
        <v>18</v>
      </c>
      <c r="C20" s="90">
        <v>2754</v>
      </c>
      <c r="D20" s="90">
        <v>5360</v>
      </c>
    </row>
    <row r="21" spans="1:4">
      <c r="A21" s="96">
        <v>202210</v>
      </c>
      <c r="B21" s="91" t="s">
        <v>19</v>
      </c>
      <c r="C21" s="92">
        <v>2551</v>
      </c>
      <c r="D21" s="92">
        <v>4989</v>
      </c>
    </row>
    <row r="22" spans="1:4">
      <c r="A22" s="95">
        <v>202210</v>
      </c>
      <c r="B22" s="89" t="s">
        <v>20</v>
      </c>
      <c r="C22" s="90">
        <v>1570</v>
      </c>
      <c r="D22" s="90">
        <v>2799</v>
      </c>
    </row>
    <row r="23" spans="1:4">
      <c r="A23" s="96">
        <v>202210</v>
      </c>
      <c r="B23" s="91" t="s">
        <v>21</v>
      </c>
      <c r="C23" s="92">
        <v>823</v>
      </c>
      <c r="D23" s="92">
        <v>1641</v>
      </c>
    </row>
    <row r="24" spans="1:4">
      <c r="A24" s="95">
        <v>202210</v>
      </c>
      <c r="B24" s="89" t="s">
        <v>22</v>
      </c>
      <c r="C24" s="90">
        <v>11976</v>
      </c>
      <c r="D24" s="90">
        <v>23893</v>
      </c>
    </row>
    <row r="25" spans="1:4">
      <c r="A25" s="96">
        <v>202210</v>
      </c>
      <c r="B25" s="91" t="s">
        <v>23</v>
      </c>
      <c r="C25" s="92">
        <v>6625</v>
      </c>
      <c r="D25" s="92">
        <v>12874</v>
      </c>
    </row>
    <row r="26" spans="1:4">
      <c r="A26" s="95">
        <v>202210</v>
      </c>
      <c r="B26" s="89" t="s">
        <v>24</v>
      </c>
      <c r="C26" s="90">
        <v>7658</v>
      </c>
      <c r="D26" s="90">
        <v>15195</v>
      </c>
    </row>
    <row r="27" spans="1:4">
      <c r="A27" s="96">
        <v>202210</v>
      </c>
      <c r="B27" s="91" t="s">
        <v>25</v>
      </c>
      <c r="C27" s="92">
        <v>40325</v>
      </c>
      <c r="D27" s="92">
        <v>81299</v>
      </c>
    </row>
    <row r="28" spans="1:4">
      <c r="A28" s="95">
        <v>202210</v>
      </c>
      <c r="B28" s="89" t="s">
        <v>26</v>
      </c>
      <c r="C28" s="90">
        <v>993</v>
      </c>
      <c r="D28" s="90">
        <v>2099</v>
      </c>
    </row>
    <row r="29" spans="1:4">
      <c r="A29" s="96">
        <v>202210</v>
      </c>
      <c r="B29" s="91" t="s">
        <v>27</v>
      </c>
      <c r="C29" s="92">
        <v>1461</v>
      </c>
      <c r="D29" s="92">
        <v>2663</v>
      </c>
    </row>
    <row r="30" spans="1:4">
      <c r="A30" s="95">
        <v>202210</v>
      </c>
      <c r="B30" s="89" t="s">
        <v>28</v>
      </c>
      <c r="C30" s="90">
        <v>13595</v>
      </c>
      <c r="D30" s="90">
        <v>27667</v>
      </c>
    </row>
    <row r="31" spans="1:4">
      <c r="A31" s="96">
        <v>202210</v>
      </c>
      <c r="B31" s="91" t="s">
        <v>29</v>
      </c>
      <c r="C31" s="92">
        <v>2540</v>
      </c>
      <c r="D31" s="92">
        <v>5398</v>
      </c>
    </row>
    <row r="32" spans="1:4">
      <c r="A32" s="95">
        <v>202210</v>
      </c>
      <c r="B32" s="89" t="s">
        <v>30</v>
      </c>
      <c r="C32" s="90">
        <v>4676</v>
      </c>
      <c r="D32" s="90">
        <v>9857</v>
      </c>
    </row>
    <row r="33" spans="1:4">
      <c r="A33" s="96">
        <v>202210</v>
      </c>
      <c r="B33" s="91" t="s">
        <v>31</v>
      </c>
      <c r="C33" s="92">
        <v>20022</v>
      </c>
      <c r="D33" s="92">
        <v>37718</v>
      </c>
    </row>
    <row r="34" spans="1:4">
      <c r="A34" s="95">
        <v>202210</v>
      </c>
      <c r="B34" s="89" t="s">
        <v>32</v>
      </c>
      <c r="C34" s="90">
        <v>8362</v>
      </c>
      <c r="D34" s="90">
        <v>16397</v>
      </c>
    </row>
    <row r="35" spans="1:4">
      <c r="A35" s="96">
        <v>202210</v>
      </c>
      <c r="B35" s="91" t="s">
        <v>33</v>
      </c>
      <c r="C35" s="92">
        <v>31034</v>
      </c>
      <c r="D35" s="92">
        <v>62886</v>
      </c>
    </row>
    <row r="36" spans="1:4">
      <c r="A36" s="95">
        <v>202210</v>
      </c>
      <c r="B36" s="89" t="s">
        <v>34</v>
      </c>
      <c r="C36" s="90">
        <v>4928</v>
      </c>
      <c r="D36" s="90">
        <v>10131</v>
      </c>
    </row>
    <row r="37" spans="1:4">
      <c r="A37" s="96">
        <v>202210</v>
      </c>
      <c r="B37" s="91" t="s">
        <v>35</v>
      </c>
      <c r="C37" s="92">
        <v>20040</v>
      </c>
      <c r="D37" s="92">
        <v>40082</v>
      </c>
    </row>
    <row r="38" spans="1:4">
      <c r="A38" s="95">
        <v>202210</v>
      </c>
      <c r="B38" s="89" t="s">
        <v>36</v>
      </c>
      <c r="C38" s="90">
        <v>886</v>
      </c>
      <c r="D38" s="90">
        <v>1703</v>
      </c>
    </row>
    <row r="39" spans="1:4">
      <c r="A39" s="96">
        <v>202210</v>
      </c>
      <c r="B39" s="91" t="s">
        <v>37</v>
      </c>
      <c r="C39" s="92">
        <v>813</v>
      </c>
      <c r="D39" s="92">
        <v>1606</v>
      </c>
    </row>
    <row r="40" spans="1:4">
      <c r="A40" s="95">
        <v>202210</v>
      </c>
      <c r="B40" s="89" t="s">
        <v>38</v>
      </c>
      <c r="C40" s="90">
        <v>4102</v>
      </c>
      <c r="D40" s="90">
        <v>7972</v>
      </c>
    </row>
    <row r="41" spans="1:4">
      <c r="A41" s="96">
        <v>202210</v>
      </c>
      <c r="B41" s="91" t="s">
        <v>39</v>
      </c>
      <c r="C41" s="92">
        <v>2128</v>
      </c>
      <c r="D41" s="92">
        <v>4242</v>
      </c>
    </row>
    <row r="42" spans="1:4">
      <c r="A42" s="95">
        <v>202210</v>
      </c>
      <c r="B42" s="89" t="s">
        <v>40</v>
      </c>
      <c r="C42" s="90">
        <v>50065</v>
      </c>
      <c r="D42" s="90">
        <v>98298</v>
      </c>
    </row>
    <row r="43" spans="1:4">
      <c r="A43" s="96">
        <v>202210</v>
      </c>
      <c r="B43" s="91" t="s">
        <v>41</v>
      </c>
      <c r="C43" s="92">
        <v>8826</v>
      </c>
      <c r="D43" s="92">
        <v>15738</v>
      </c>
    </row>
    <row r="44" spans="1:4">
      <c r="A44" s="95">
        <v>202210</v>
      </c>
      <c r="B44" s="89" t="s">
        <v>42</v>
      </c>
      <c r="C44" s="90">
        <v>9986</v>
      </c>
      <c r="D44" s="90">
        <v>21384</v>
      </c>
    </row>
    <row r="45" spans="1:4">
      <c r="A45" s="96">
        <v>202210</v>
      </c>
      <c r="B45" s="91" t="s">
        <v>43</v>
      </c>
      <c r="C45" s="92">
        <v>4727</v>
      </c>
      <c r="D45" s="92">
        <v>9067</v>
      </c>
    </row>
    <row r="46" spans="1:4">
      <c r="A46" s="95">
        <v>202210</v>
      </c>
      <c r="B46" s="89" t="s">
        <v>44</v>
      </c>
      <c r="C46" s="90">
        <v>5541</v>
      </c>
      <c r="D46" s="90">
        <v>10813</v>
      </c>
    </row>
    <row r="47" spans="1:4">
      <c r="A47" s="96">
        <v>202210</v>
      </c>
      <c r="B47" s="91" t="s">
        <v>45</v>
      </c>
      <c r="C47" s="92">
        <v>3414</v>
      </c>
      <c r="D47" s="92">
        <v>6127</v>
      </c>
    </row>
    <row r="48" spans="1:4">
      <c r="A48" s="95">
        <v>202210</v>
      </c>
      <c r="B48" s="89" t="s">
        <v>46</v>
      </c>
      <c r="C48" s="90">
        <v>5148</v>
      </c>
      <c r="D48" s="90">
        <v>10692</v>
      </c>
    </row>
    <row r="49" spans="1:11">
      <c r="A49" s="96">
        <v>202210</v>
      </c>
      <c r="B49" s="91" t="s">
        <v>47</v>
      </c>
      <c r="C49" s="92">
        <v>544</v>
      </c>
      <c r="D49" s="92">
        <v>946</v>
      </c>
    </row>
    <row r="50" spans="1:11">
      <c r="A50" s="95">
        <v>202210</v>
      </c>
      <c r="B50" s="89" t="s">
        <v>48</v>
      </c>
      <c r="C50" s="90">
        <v>7135</v>
      </c>
      <c r="D50" s="90">
        <v>15892</v>
      </c>
    </row>
    <row r="51" spans="1:11">
      <c r="A51" s="96">
        <v>202210</v>
      </c>
      <c r="B51" s="91" t="s">
        <v>49</v>
      </c>
      <c r="C51" s="92">
        <v>2559</v>
      </c>
      <c r="D51" s="92">
        <v>5126</v>
      </c>
    </row>
    <row r="52" spans="1:11">
      <c r="A52" s="95">
        <v>202210</v>
      </c>
      <c r="B52" s="89" t="s">
        <v>50</v>
      </c>
      <c r="C52" s="90">
        <v>13947</v>
      </c>
      <c r="D52" s="90">
        <v>29359</v>
      </c>
    </row>
    <row r="53" spans="1:11">
      <c r="A53" s="96">
        <v>202210</v>
      </c>
      <c r="B53" s="91" t="s">
        <v>51</v>
      </c>
      <c r="C53" s="92">
        <v>1119</v>
      </c>
      <c r="D53" s="92">
        <v>2048</v>
      </c>
    </row>
    <row r="54" spans="1:11">
      <c r="A54" s="95">
        <v>202210</v>
      </c>
      <c r="B54" s="89" t="s">
        <v>52</v>
      </c>
      <c r="C54" s="90">
        <v>4656</v>
      </c>
      <c r="D54" s="90">
        <v>9735</v>
      </c>
    </row>
    <row r="55" spans="1:11">
      <c r="A55" s="96">
        <v>202210</v>
      </c>
      <c r="B55" s="91" t="s">
        <v>53</v>
      </c>
      <c r="C55" s="92">
        <v>7724</v>
      </c>
      <c r="D55" s="92">
        <v>15063</v>
      </c>
    </row>
    <row r="56" spans="1:11">
      <c r="A56" s="95">
        <v>202210</v>
      </c>
      <c r="B56" s="89" t="s">
        <v>54</v>
      </c>
      <c r="C56" s="90">
        <v>5501</v>
      </c>
      <c r="D56" s="90">
        <v>10733</v>
      </c>
    </row>
    <row r="57" spans="1:11">
      <c r="A57" s="96">
        <v>202210</v>
      </c>
      <c r="B57" s="91" t="s">
        <v>55</v>
      </c>
      <c r="C57" s="92">
        <v>2330</v>
      </c>
      <c r="D57" s="92">
        <v>4578</v>
      </c>
    </row>
    <row r="58" spans="1:11">
      <c r="A58" s="95">
        <v>202210</v>
      </c>
      <c r="B58" s="89" t="s">
        <v>56</v>
      </c>
      <c r="C58" s="90">
        <v>1821</v>
      </c>
      <c r="D58" s="90">
        <v>3321</v>
      </c>
    </row>
    <row r="59" spans="1:11">
      <c r="A59" s="96">
        <v>202210</v>
      </c>
      <c r="B59" s="91" t="s">
        <v>57</v>
      </c>
      <c r="C59" s="92">
        <v>2826</v>
      </c>
      <c r="D59" s="92">
        <v>5279</v>
      </c>
    </row>
    <row r="60" spans="1:11">
      <c r="A60" s="95">
        <v>202210</v>
      </c>
      <c r="B60" s="89" t="s">
        <v>58</v>
      </c>
      <c r="C60" s="90">
        <v>4733</v>
      </c>
      <c r="D60" s="90">
        <v>8803</v>
      </c>
    </row>
    <row r="61" spans="1:11">
      <c r="A61" s="96">
        <v>202210</v>
      </c>
      <c r="B61" s="91" t="s">
        <v>59</v>
      </c>
      <c r="C61" s="92">
        <v>71965</v>
      </c>
      <c r="D61" s="92">
        <v>144744</v>
      </c>
      <c r="K61" t="s">
        <v>128</v>
      </c>
    </row>
    <row r="62" spans="1:11">
      <c r="A62" s="95">
        <v>202210</v>
      </c>
      <c r="B62" s="89" t="s">
        <v>60</v>
      </c>
      <c r="C62" s="90">
        <v>1397</v>
      </c>
      <c r="D62" s="90">
        <v>2632</v>
      </c>
    </row>
    <row r="63" spans="1:11">
      <c r="A63" s="96">
        <v>202210</v>
      </c>
      <c r="B63" s="91" t="s">
        <v>61</v>
      </c>
      <c r="C63" s="92">
        <v>2159</v>
      </c>
      <c r="D63" s="92">
        <v>4552</v>
      </c>
    </row>
    <row r="64" spans="1:11">
      <c r="A64" s="95">
        <v>202210</v>
      </c>
      <c r="B64" s="89" t="s">
        <v>62</v>
      </c>
      <c r="C64" s="90">
        <v>5376</v>
      </c>
      <c r="D64" s="90">
        <v>10778</v>
      </c>
    </row>
    <row r="65" spans="1:9">
      <c r="A65" s="96">
        <v>202210</v>
      </c>
      <c r="B65" s="91" t="s">
        <v>63</v>
      </c>
      <c r="C65" s="92">
        <v>9441</v>
      </c>
      <c r="D65" s="92">
        <v>18646</v>
      </c>
    </row>
    <row r="66" spans="1:9">
      <c r="A66" s="95">
        <v>202210</v>
      </c>
      <c r="B66" s="89" t="s">
        <v>64</v>
      </c>
      <c r="C66" s="90">
        <v>15009</v>
      </c>
      <c r="D66" s="90">
        <v>26857</v>
      </c>
      <c r="I66" t="s">
        <v>127</v>
      </c>
    </row>
    <row r="67" spans="1:9">
      <c r="A67" s="96">
        <v>202210</v>
      </c>
      <c r="B67" s="91" t="s">
        <v>65</v>
      </c>
      <c r="C67" s="92">
        <v>2816</v>
      </c>
      <c r="D67" s="92">
        <v>4947</v>
      </c>
    </row>
    <row r="68" spans="1:9">
      <c r="A68" s="95">
        <v>202210</v>
      </c>
      <c r="B68" s="89" t="s">
        <v>66</v>
      </c>
      <c r="C68" s="90">
        <v>10976</v>
      </c>
      <c r="D68" s="90">
        <v>23906</v>
      </c>
    </row>
    <row r="69" spans="1:9">
      <c r="A69" s="96">
        <v>202210</v>
      </c>
      <c r="B69" s="91" t="s">
        <v>67</v>
      </c>
      <c r="C69" s="92">
        <v>5909</v>
      </c>
      <c r="D69" s="92">
        <v>10938</v>
      </c>
    </row>
    <row r="70" spans="1:9">
      <c r="A70" s="95">
        <v>202210</v>
      </c>
      <c r="B70" s="89" t="s">
        <v>68</v>
      </c>
      <c r="C70" s="90">
        <v>1012</v>
      </c>
      <c r="D70" s="90">
        <v>1915</v>
      </c>
    </row>
    <row r="71" spans="1:9">
      <c r="A71" s="96">
        <v>202210</v>
      </c>
      <c r="B71" s="91" t="s">
        <v>69</v>
      </c>
      <c r="C71" s="92">
        <v>4115</v>
      </c>
      <c r="D71" s="92">
        <v>8211</v>
      </c>
    </row>
    <row r="72" spans="1:9">
      <c r="A72" s="95">
        <v>202210</v>
      </c>
      <c r="B72" s="89" t="s">
        <v>70</v>
      </c>
      <c r="C72" s="90">
        <v>4093</v>
      </c>
      <c r="D72" s="90">
        <v>8183</v>
      </c>
    </row>
    <row r="73" spans="1:9">
      <c r="A73" s="96">
        <v>202210</v>
      </c>
      <c r="B73" s="91" t="s">
        <v>71</v>
      </c>
      <c r="C73" s="92">
        <v>1280</v>
      </c>
      <c r="D73" s="92">
        <v>2463</v>
      </c>
    </row>
    <row r="74" spans="1:9">
      <c r="A74" s="95">
        <v>202210</v>
      </c>
      <c r="B74" s="89" t="s">
        <v>72</v>
      </c>
      <c r="C74" s="90">
        <v>3696</v>
      </c>
      <c r="D74" s="90">
        <v>7129</v>
      </c>
    </row>
    <row r="75" spans="1:9">
      <c r="A75" s="96">
        <v>202210</v>
      </c>
      <c r="B75" s="91" t="s">
        <v>73</v>
      </c>
      <c r="C75" s="92">
        <v>18580</v>
      </c>
      <c r="D75" s="92">
        <v>36246</v>
      </c>
    </row>
    <row r="76" spans="1:9">
      <c r="A76" s="95">
        <v>202210</v>
      </c>
      <c r="B76" s="89" t="s">
        <v>74</v>
      </c>
      <c r="C76" s="90">
        <v>1126</v>
      </c>
      <c r="D76" s="90">
        <v>2320</v>
      </c>
    </row>
    <row r="77" spans="1:9">
      <c r="A77" s="96">
        <v>202210</v>
      </c>
      <c r="B77" s="91" t="s">
        <v>75</v>
      </c>
      <c r="C77" s="92">
        <v>11400</v>
      </c>
      <c r="D77" s="92">
        <v>24067</v>
      </c>
    </row>
    <row r="78" spans="1:9">
      <c r="A78" s="95">
        <v>202210</v>
      </c>
      <c r="B78" s="89" t="s">
        <v>76</v>
      </c>
      <c r="C78" s="90">
        <v>7741</v>
      </c>
      <c r="D78" s="90">
        <v>14868</v>
      </c>
    </row>
    <row r="79" spans="1:9">
      <c r="A79" s="96">
        <v>202210</v>
      </c>
      <c r="B79" s="91" t="s">
        <v>77</v>
      </c>
      <c r="C79" s="92">
        <v>22451</v>
      </c>
      <c r="D79" s="92">
        <v>44633</v>
      </c>
    </row>
    <row r="80" spans="1:9">
      <c r="A80" s="95">
        <v>202210</v>
      </c>
      <c r="B80" s="89" t="s">
        <v>78</v>
      </c>
      <c r="C80" s="90">
        <v>9428</v>
      </c>
      <c r="D80" s="90">
        <v>18333</v>
      </c>
    </row>
    <row r="81" spans="1:4">
      <c r="A81" s="96">
        <v>202210</v>
      </c>
      <c r="B81" s="91" t="s">
        <v>79</v>
      </c>
      <c r="C81" s="92">
        <v>11064</v>
      </c>
      <c r="D81" s="92">
        <v>22769</v>
      </c>
    </row>
    <row r="82" spans="1:4">
      <c r="A82" s="95">
        <v>202210</v>
      </c>
      <c r="B82" s="89" t="s">
        <v>80</v>
      </c>
      <c r="C82" s="90">
        <v>7226</v>
      </c>
      <c r="D82" s="90">
        <v>13844</v>
      </c>
    </row>
    <row r="83" spans="1:4">
      <c r="A83" s="96">
        <v>202209</v>
      </c>
      <c r="B83" s="91" t="s">
        <v>81</v>
      </c>
      <c r="C83" s="92">
        <v>6156</v>
      </c>
      <c r="D83" s="92">
        <v>12581</v>
      </c>
    </row>
    <row r="84" spans="1:4">
      <c r="A84" s="95">
        <v>202210</v>
      </c>
      <c r="B84" s="89" t="s">
        <v>82</v>
      </c>
      <c r="C84" s="90">
        <v>5479</v>
      </c>
      <c r="D84" s="90">
        <v>11168</v>
      </c>
    </row>
    <row r="85" spans="1:4">
      <c r="A85" s="96">
        <v>202210</v>
      </c>
      <c r="B85" s="91" t="s">
        <v>83</v>
      </c>
      <c r="C85" s="92">
        <v>4670</v>
      </c>
      <c r="D85" s="92">
        <v>9487</v>
      </c>
    </row>
    <row r="86" spans="1:4">
      <c r="A86" s="95">
        <v>202210</v>
      </c>
      <c r="B86" s="89" t="s">
        <v>84</v>
      </c>
      <c r="C86" s="90">
        <v>3349</v>
      </c>
      <c r="D86" s="90">
        <v>6553</v>
      </c>
    </row>
    <row r="87" spans="1:4">
      <c r="A87" s="96">
        <v>202210</v>
      </c>
      <c r="B87" s="91" t="s">
        <v>85</v>
      </c>
      <c r="C87" s="92">
        <v>6380</v>
      </c>
      <c r="D87" s="92">
        <v>12375</v>
      </c>
    </row>
    <row r="88" spans="1:4">
      <c r="A88" s="95">
        <v>202210</v>
      </c>
      <c r="B88" s="89" t="s">
        <v>86</v>
      </c>
      <c r="C88" s="90">
        <v>1123</v>
      </c>
      <c r="D88" s="90">
        <v>2237</v>
      </c>
    </row>
    <row r="89" spans="1:4">
      <c r="A89" s="96">
        <v>202210</v>
      </c>
      <c r="B89" s="91" t="s">
        <v>87</v>
      </c>
      <c r="C89" s="92">
        <v>1957</v>
      </c>
      <c r="D89" s="92">
        <v>3962</v>
      </c>
    </row>
    <row r="90" spans="1:4">
      <c r="A90" s="95">
        <v>202210</v>
      </c>
      <c r="B90" s="89" t="s">
        <v>88</v>
      </c>
      <c r="C90" s="90">
        <v>380</v>
      </c>
      <c r="D90" s="90">
        <v>643</v>
      </c>
    </row>
    <row r="91" spans="1:4">
      <c r="A91" s="96">
        <v>202210</v>
      </c>
      <c r="B91" s="91" t="s">
        <v>89</v>
      </c>
      <c r="C91" s="92">
        <v>9045</v>
      </c>
      <c r="D91" s="92">
        <v>19417</v>
      </c>
    </row>
    <row r="92" spans="1:4">
      <c r="A92" s="95">
        <v>202210</v>
      </c>
      <c r="B92" s="89" t="s">
        <v>90</v>
      </c>
      <c r="C92" s="90">
        <v>6984</v>
      </c>
      <c r="D92" s="90">
        <v>13901</v>
      </c>
    </row>
    <row r="93" spans="1:4">
      <c r="A93" s="96">
        <v>202210</v>
      </c>
      <c r="B93" s="91" t="s">
        <v>91</v>
      </c>
      <c r="C93" s="92">
        <v>43718</v>
      </c>
      <c r="D93" s="92">
        <v>89750</v>
      </c>
    </row>
    <row r="94" spans="1:4">
      <c r="A94" s="95">
        <v>202210</v>
      </c>
      <c r="B94" s="89" t="s">
        <v>92</v>
      </c>
      <c r="C94" s="90">
        <v>2426</v>
      </c>
      <c r="D94" s="90">
        <v>4465</v>
      </c>
    </row>
    <row r="95" spans="1:4">
      <c r="A95" s="96">
        <v>202210</v>
      </c>
      <c r="B95" s="91" t="s">
        <v>93</v>
      </c>
      <c r="C95" s="92">
        <v>1649</v>
      </c>
      <c r="D95" s="92">
        <v>3107</v>
      </c>
    </row>
    <row r="96" spans="1:4">
      <c r="A96" s="95">
        <v>202210</v>
      </c>
      <c r="B96" s="89" t="s">
        <v>94</v>
      </c>
      <c r="C96" s="90">
        <v>1542</v>
      </c>
      <c r="D96" s="90">
        <v>2635</v>
      </c>
    </row>
    <row r="97" spans="1:14">
      <c r="A97" s="96">
        <v>202210</v>
      </c>
      <c r="B97" s="91" t="s">
        <v>95</v>
      </c>
      <c r="C97" s="92">
        <v>11992</v>
      </c>
      <c r="D97" s="92">
        <v>24458</v>
      </c>
    </row>
    <row r="98" spans="1:14">
      <c r="A98" s="95">
        <v>202210</v>
      </c>
      <c r="B98" s="89" t="s">
        <v>96</v>
      </c>
      <c r="C98" s="90">
        <v>6449</v>
      </c>
      <c r="D98" s="90">
        <v>12584</v>
      </c>
    </row>
    <row r="99" spans="1:14">
      <c r="A99" s="96">
        <v>202210</v>
      </c>
      <c r="B99" s="91" t="s">
        <v>97</v>
      </c>
      <c r="C99" s="92">
        <v>8791</v>
      </c>
      <c r="D99" s="92">
        <v>17036</v>
      </c>
    </row>
    <row r="100" spans="1:14">
      <c r="A100" s="95">
        <v>202210</v>
      </c>
      <c r="B100" s="89" t="s">
        <v>98</v>
      </c>
      <c r="C100" s="90">
        <v>2431</v>
      </c>
      <c r="D100" s="90">
        <v>5045</v>
      </c>
    </row>
    <row r="101" spans="1:14">
      <c r="A101" s="96">
        <v>202210</v>
      </c>
      <c r="B101" s="91" t="s">
        <v>99</v>
      </c>
      <c r="C101" s="92">
        <v>1611</v>
      </c>
      <c r="D101" s="92">
        <v>2985</v>
      </c>
    </row>
    <row r="102" spans="1:14">
      <c r="A102" s="87"/>
      <c r="B102" s="93"/>
      <c r="C102" s="93"/>
      <c r="D102" s="93"/>
    </row>
    <row r="103" spans="1:14">
      <c r="A103" s="22" t="s">
        <v>106</v>
      </c>
      <c r="C103" s="22">
        <f>SUM(C2:C102)</f>
        <v>793295</v>
      </c>
      <c r="D103" s="22">
        <f>SUM(D2:D102)</f>
        <v>1573607</v>
      </c>
    </row>
    <row r="108" spans="1:14">
      <c r="N108" t="s">
        <v>129</v>
      </c>
    </row>
  </sheetData>
  <autoFilter ref="A1:D1" xr:uid="{78E403E2-0D0D-463B-931A-E8FCCDE2F85E}"/>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F285D-5A37-45FE-B5FF-8FED517A13BF}">
  <dimension ref="A1:N108"/>
  <sheetViews>
    <sheetView topLeftCell="A92" workbookViewId="0">
      <selection activeCell="E102" sqref="E102"/>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202209</v>
      </c>
      <c r="B2" s="89" t="s">
        <v>0</v>
      </c>
      <c r="C2" s="90">
        <v>12895</v>
      </c>
      <c r="D2" s="90">
        <v>26227</v>
      </c>
    </row>
    <row r="3" spans="1:4">
      <c r="A3" s="96">
        <v>202209</v>
      </c>
      <c r="B3" s="91" t="s">
        <v>1</v>
      </c>
      <c r="C3" s="106">
        <v>2399</v>
      </c>
      <c r="D3" s="92">
        <v>4961</v>
      </c>
    </row>
    <row r="4" spans="1:4">
      <c r="A4" s="95">
        <v>202209</v>
      </c>
      <c r="B4" s="89" t="s">
        <v>2</v>
      </c>
      <c r="C4" s="90">
        <v>821</v>
      </c>
      <c r="D4" s="90">
        <v>1662</v>
      </c>
    </row>
    <row r="5" spans="1:4">
      <c r="A5" s="96">
        <v>202209</v>
      </c>
      <c r="B5" s="91" t="s">
        <v>3</v>
      </c>
      <c r="C5" s="92">
        <v>3612</v>
      </c>
      <c r="D5" s="92">
        <v>6625</v>
      </c>
    </row>
    <row r="6" spans="1:4">
      <c r="A6" s="95">
        <v>202209</v>
      </c>
      <c r="B6" s="89" t="s">
        <v>4</v>
      </c>
      <c r="C6" s="90">
        <v>2142</v>
      </c>
      <c r="D6" s="90">
        <v>4203</v>
      </c>
    </row>
    <row r="7" spans="1:4">
      <c r="A7" s="96">
        <v>202209</v>
      </c>
      <c r="B7" s="91" t="s">
        <v>5</v>
      </c>
      <c r="C7" s="92">
        <v>1022</v>
      </c>
      <c r="D7" s="92">
        <v>1953</v>
      </c>
    </row>
    <row r="8" spans="1:4">
      <c r="A8" s="95">
        <v>202209</v>
      </c>
      <c r="B8" s="89" t="s">
        <v>6</v>
      </c>
      <c r="C8" s="90">
        <v>5067</v>
      </c>
      <c r="D8" s="90">
        <v>9489</v>
      </c>
    </row>
    <row r="9" spans="1:4">
      <c r="A9" s="96">
        <v>202209</v>
      </c>
      <c r="B9" s="91" t="s">
        <v>7</v>
      </c>
      <c r="C9" s="92">
        <v>2758</v>
      </c>
      <c r="D9" s="92">
        <v>4634</v>
      </c>
    </row>
    <row r="10" spans="1:4">
      <c r="A10" s="95">
        <v>202209</v>
      </c>
      <c r="B10" s="89" t="s">
        <v>8</v>
      </c>
      <c r="C10" s="90">
        <v>4281</v>
      </c>
      <c r="D10" s="90">
        <v>7816</v>
      </c>
    </row>
    <row r="11" spans="1:4">
      <c r="A11" s="96">
        <v>202209</v>
      </c>
      <c r="B11" s="91" t="s">
        <v>9</v>
      </c>
      <c r="C11" s="92">
        <v>7670</v>
      </c>
      <c r="D11" s="92">
        <v>15043</v>
      </c>
    </row>
    <row r="12" spans="1:4">
      <c r="A12" s="95">
        <v>202209</v>
      </c>
      <c r="B12" s="89" t="s">
        <v>10</v>
      </c>
      <c r="C12" s="90">
        <v>17879</v>
      </c>
      <c r="D12" s="90">
        <v>31478</v>
      </c>
    </row>
    <row r="13" spans="1:4">
      <c r="A13" s="96">
        <v>202209</v>
      </c>
      <c r="B13" s="91" t="s">
        <v>11</v>
      </c>
      <c r="C13" s="92">
        <v>6630</v>
      </c>
      <c r="D13" s="92">
        <v>12611</v>
      </c>
    </row>
    <row r="14" spans="1:4">
      <c r="A14" s="95">
        <v>202209</v>
      </c>
      <c r="B14" s="89" t="s">
        <v>12</v>
      </c>
      <c r="C14" s="90">
        <v>11585</v>
      </c>
      <c r="D14" s="90">
        <v>25179</v>
      </c>
    </row>
    <row r="15" spans="1:4">
      <c r="A15" s="96">
        <v>202209</v>
      </c>
      <c r="B15" s="91" t="s">
        <v>13</v>
      </c>
      <c r="C15" s="92">
        <v>7162</v>
      </c>
      <c r="D15" s="92">
        <v>13473</v>
      </c>
    </row>
    <row r="16" spans="1:4">
      <c r="A16" s="95">
        <v>202209</v>
      </c>
      <c r="B16" s="89" t="s">
        <v>14</v>
      </c>
      <c r="C16" s="90">
        <v>469</v>
      </c>
      <c r="D16" s="90">
        <v>907</v>
      </c>
    </row>
    <row r="17" spans="1:4">
      <c r="A17" s="96">
        <v>202209</v>
      </c>
      <c r="B17" s="91" t="s">
        <v>15</v>
      </c>
      <c r="C17" s="92">
        <v>3950</v>
      </c>
      <c r="D17" s="92">
        <v>6871</v>
      </c>
    </row>
    <row r="18" spans="1:4">
      <c r="A18" s="95">
        <v>202209</v>
      </c>
      <c r="B18" s="89" t="s">
        <v>16</v>
      </c>
      <c r="C18" s="90">
        <v>2330</v>
      </c>
      <c r="D18" s="90">
        <v>4472</v>
      </c>
    </row>
    <row r="19" spans="1:4">
      <c r="A19" s="96">
        <v>202209</v>
      </c>
      <c r="B19" s="91" t="s">
        <v>17</v>
      </c>
      <c r="C19" s="92">
        <v>11822</v>
      </c>
      <c r="D19" s="92">
        <v>23000</v>
      </c>
    </row>
    <row r="20" spans="1:4">
      <c r="A20" s="95">
        <v>202209</v>
      </c>
      <c r="B20" s="89" t="s">
        <v>18</v>
      </c>
      <c r="C20" s="90">
        <v>2725</v>
      </c>
      <c r="D20" s="90">
        <v>5293</v>
      </c>
    </row>
    <row r="21" spans="1:4">
      <c r="A21" s="96">
        <v>202209</v>
      </c>
      <c r="B21" s="91" t="s">
        <v>19</v>
      </c>
      <c r="C21" s="92">
        <v>2503</v>
      </c>
      <c r="D21" s="92">
        <v>4859</v>
      </c>
    </row>
    <row r="22" spans="1:4">
      <c r="A22" s="95">
        <v>202209</v>
      </c>
      <c r="B22" s="89" t="s">
        <v>20</v>
      </c>
      <c r="C22" s="90">
        <v>1548</v>
      </c>
      <c r="D22" s="90">
        <v>2759</v>
      </c>
    </row>
    <row r="23" spans="1:4">
      <c r="A23" s="96">
        <v>202209</v>
      </c>
      <c r="B23" s="91" t="s">
        <v>21</v>
      </c>
      <c r="C23" s="92">
        <v>820</v>
      </c>
      <c r="D23" s="92">
        <v>1634</v>
      </c>
    </row>
    <row r="24" spans="1:4">
      <c r="A24" s="95">
        <v>202209</v>
      </c>
      <c r="B24" s="89" t="s">
        <v>22</v>
      </c>
      <c r="C24" s="90">
        <v>11733</v>
      </c>
      <c r="D24" s="90">
        <v>23358</v>
      </c>
    </row>
    <row r="25" spans="1:4">
      <c r="A25" s="96">
        <v>202209</v>
      </c>
      <c r="B25" s="91" t="s">
        <v>23</v>
      </c>
      <c r="C25" s="92">
        <v>6561</v>
      </c>
      <c r="D25" s="92">
        <v>12743</v>
      </c>
    </row>
    <row r="26" spans="1:4">
      <c r="A26" s="95">
        <v>202209</v>
      </c>
      <c r="B26" s="89" t="s">
        <v>24</v>
      </c>
      <c r="C26" s="90">
        <v>7494</v>
      </c>
      <c r="D26" s="90">
        <v>14801</v>
      </c>
    </row>
    <row r="27" spans="1:4">
      <c r="A27" s="96">
        <v>202209</v>
      </c>
      <c r="B27" s="91" t="s">
        <v>25</v>
      </c>
      <c r="C27" s="92">
        <v>39535</v>
      </c>
      <c r="D27" s="92">
        <v>79647</v>
      </c>
    </row>
    <row r="28" spans="1:4">
      <c r="A28" s="95">
        <v>202209</v>
      </c>
      <c r="B28" s="89" t="s">
        <v>26</v>
      </c>
      <c r="C28" s="90">
        <v>976</v>
      </c>
      <c r="D28" s="90">
        <v>2022</v>
      </c>
    </row>
    <row r="29" spans="1:4">
      <c r="A29" s="96">
        <v>202209</v>
      </c>
      <c r="B29" s="91" t="s">
        <v>27</v>
      </c>
      <c r="C29" s="92">
        <v>1433</v>
      </c>
      <c r="D29" s="92">
        <v>2630</v>
      </c>
    </row>
    <row r="30" spans="1:4">
      <c r="A30" s="95">
        <v>202209</v>
      </c>
      <c r="B30" s="89" t="s">
        <v>28</v>
      </c>
      <c r="C30" s="90">
        <v>13417</v>
      </c>
      <c r="D30" s="90">
        <v>27267</v>
      </c>
    </row>
    <row r="31" spans="1:4">
      <c r="A31" s="96">
        <v>202209</v>
      </c>
      <c r="B31" s="91" t="s">
        <v>29</v>
      </c>
      <c r="C31" s="92">
        <v>2455</v>
      </c>
      <c r="D31" s="92">
        <v>5215</v>
      </c>
    </row>
    <row r="32" spans="1:4">
      <c r="A32" s="95">
        <v>202209</v>
      </c>
      <c r="B32" s="89" t="s">
        <v>30</v>
      </c>
      <c r="C32" s="90">
        <v>4571</v>
      </c>
      <c r="D32" s="90">
        <v>9615</v>
      </c>
    </row>
    <row r="33" spans="1:4">
      <c r="A33" s="96">
        <v>202209</v>
      </c>
      <c r="B33" s="91" t="s">
        <v>31</v>
      </c>
      <c r="C33" s="92">
        <v>19731</v>
      </c>
      <c r="D33" s="92">
        <v>37137</v>
      </c>
    </row>
    <row r="34" spans="1:4">
      <c r="A34" s="95">
        <v>202209</v>
      </c>
      <c r="B34" s="89" t="s">
        <v>32</v>
      </c>
      <c r="C34" s="90">
        <v>8049</v>
      </c>
      <c r="D34" s="90">
        <v>15813</v>
      </c>
    </row>
    <row r="35" spans="1:4">
      <c r="A35" s="96">
        <v>202209</v>
      </c>
      <c r="B35" s="91" t="s">
        <v>33</v>
      </c>
      <c r="C35" s="92">
        <v>30470</v>
      </c>
      <c r="D35" s="92">
        <v>61635</v>
      </c>
    </row>
    <row r="36" spans="1:4">
      <c r="A36" s="95">
        <v>202209</v>
      </c>
      <c r="B36" s="89" t="s">
        <v>34</v>
      </c>
      <c r="C36" s="90">
        <v>4852</v>
      </c>
      <c r="D36" s="90">
        <v>9944</v>
      </c>
    </row>
    <row r="37" spans="1:4">
      <c r="A37" s="96">
        <v>202209</v>
      </c>
      <c r="B37" s="91" t="s">
        <v>35</v>
      </c>
      <c r="C37" s="92">
        <v>19688</v>
      </c>
      <c r="D37" s="92">
        <v>39348</v>
      </c>
    </row>
    <row r="38" spans="1:4">
      <c r="A38" s="95">
        <v>202209</v>
      </c>
      <c r="B38" s="89" t="s">
        <v>36</v>
      </c>
      <c r="C38" s="90">
        <v>880</v>
      </c>
      <c r="D38" s="90">
        <v>1683</v>
      </c>
    </row>
    <row r="39" spans="1:4">
      <c r="A39" s="96">
        <v>202209</v>
      </c>
      <c r="B39" s="91" t="s">
        <v>37</v>
      </c>
      <c r="C39" s="92">
        <v>795</v>
      </c>
      <c r="D39" s="92">
        <v>1572</v>
      </c>
    </row>
    <row r="40" spans="1:4">
      <c r="A40" s="95">
        <v>202209</v>
      </c>
      <c r="B40" s="89" t="s">
        <v>38</v>
      </c>
      <c r="C40" s="90">
        <v>4050</v>
      </c>
      <c r="D40" s="90">
        <v>7833</v>
      </c>
    </row>
    <row r="41" spans="1:4">
      <c r="A41" s="96">
        <v>202209</v>
      </c>
      <c r="B41" s="91" t="s">
        <v>39</v>
      </c>
      <c r="C41" s="92">
        <v>2101</v>
      </c>
      <c r="D41" s="92">
        <v>4204</v>
      </c>
    </row>
    <row r="42" spans="1:4">
      <c r="A42" s="95">
        <v>202209</v>
      </c>
      <c r="B42" s="89" t="s">
        <v>40</v>
      </c>
      <c r="C42" s="90">
        <v>49389</v>
      </c>
      <c r="D42" s="90">
        <v>96661</v>
      </c>
    </row>
    <row r="43" spans="1:4">
      <c r="A43" s="96">
        <v>202209</v>
      </c>
      <c r="B43" s="91" t="s">
        <v>41</v>
      </c>
      <c r="C43" s="92">
        <v>8731</v>
      </c>
      <c r="D43" s="92">
        <v>15535</v>
      </c>
    </row>
    <row r="44" spans="1:4">
      <c r="A44" s="95">
        <v>202209</v>
      </c>
      <c r="B44" s="89" t="s">
        <v>42</v>
      </c>
      <c r="C44" s="90">
        <v>9795</v>
      </c>
      <c r="D44" s="90">
        <v>20961</v>
      </c>
    </row>
    <row r="45" spans="1:4">
      <c r="A45" s="96">
        <v>202209</v>
      </c>
      <c r="B45" s="91" t="s">
        <v>43</v>
      </c>
      <c r="C45" s="92">
        <v>4644</v>
      </c>
      <c r="D45" s="92">
        <v>8900</v>
      </c>
    </row>
    <row r="46" spans="1:4">
      <c r="A46" s="95">
        <v>202209</v>
      </c>
      <c r="B46" s="89" t="s">
        <v>44</v>
      </c>
      <c r="C46" s="90">
        <v>5432</v>
      </c>
      <c r="D46" s="90">
        <v>10590</v>
      </c>
    </row>
    <row r="47" spans="1:4">
      <c r="A47" s="96">
        <v>202209</v>
      </c>
      <c r="B47" s="91" t="s">
        <v>45</v>
      </c>
      <c r="C47" s="92">
        <v>3361</v>
      </c>
      <c r="D47" s="92">
        <v>6034</v>
      </c>
    </row>
    <row r="48" spans="1:4">
      <c r="A48" s="95">
        <v>202209</v>
      </c>
      <c r="B48" s="89" t="s">
        <v>46</v>
      </c>
      <c r="C48" s="90">
        <v>5058</v>
      </c>
      <c r="D48" s="90">
        <v>10489</v>
      </c>
    </row>
    <row r="49" spans="1:11">
      <c r="A49" s="96">
        <v>202209</v>
      </c>
      <c r="B49" s="91" t="s">
        <v>47</v>
      </c>
      <c r="C49" s="92">
        <v>537</v>
      </c>
      <c r="D49" s="92">
        <v>943</v>
      </c>
    </row>
    <row r="50" spans="1:11">
      <c r="A50" s="95">
        <v>202209</v>
      </c>
      <c r="B50" s="89" t="s">
        <v>48</v>
      </c>
      <c r="C50" s="90">
        <v>6988</v>
      </c>
      <c r="D50" s="90">
        <v>15459</v>
      </c>
    </row>
    <row r="51" spans="1:11">
      <c r="A51" s="96">
        <v>202209</v>
      </c>
      <c r="B51" s="91" t="s">
        <v>49</v>
      </c>
      <c r="C51" s="92">
        <v>2512</v>
      </c>
      <c r="D51" s="92">
        <v>5027</v>
      </c>
    </row>
    <row r="52" spans="1:11">
      <c r="A52" s="95">
        <v>202209</v>
      </c>
      <c r="B52" s="89" t="s">
        <v>50</v>
      </c>
      <c r="C52" s="90">
        <v>13772</v>
      </c>
      <c r="D52" s="90">
        <v>28968</v>
      </c>
    </row>
    <row r="53" spans="1:11">
      <c r="A53" s="96">
        <v>202209</v>
      </c>
      <c r="B53" s="91" t="s">
        <v>51</v>
      </c>
      <c r="C53" s="92">
        <v>1113</v>
      </c>
      <c r="D53" s="92">
        <v>2039</v>
      </c>
    </row>
    <row r="54" spans="1:11">
      <c r="A54" s="95">
        <v>202209</v>
      </c>
      <c r="B54" s="89" t="s">
        <v>52</v>
      </c>
      <c r="C54" s="90">
        <v>4595</v>
      </c>
      <c r="D54" s="90">
        <v>9577</v>
      </c>
    </row>
    <row r="55" spans="1:11">
      <c r="A55" s="96">
        <v>202209</v>
      </c>
      <c r="B55" s="91" t="s">
        <v>53</v>
      </c>
      <c r="C55" s="92">
        <v>7604</v>
      </c>
      <c r="D55" s="92">
        <v>14886</v>
      </c>
    </row>
    <row r="56" spans="1:11">
      <c r="A56" s="95">
        <v>202209</v>
      </c>
      <c r="B56" s="89" t="s">
        <v>54</v>
      </c>
      <c r="C56" s="90">
        <v>5434</v>
      </c>
      <c r="D56" s="90">
        <v>10584</v>
      </c>
    </row>
    <row r="57" spans="1:11">
      <c r="A57" s="96">
        <v>202209</v>
      </c>
      <c r="B57" s="91" t="s">
        <v>55</v>
      </c>
      <c r="C57" s="92">
        <v>2312</v>
      </c>
      <c r="D57" s="92">
        <v>4515</v>
      </c>
    </row>
    <row r="58" spans="1:11">
      <c r="A58" s="95">
        <v>202209</v>
      </c>
      <c r="B58" s="89" t="s">
        <v>56</v>
      </c>
      <c r="C58" s="90">
        <v>1806</v>
      </c>
      <c r="D58" s="90">
        <v>3315</v>
      </c>
    </row>
    <row r="59" spans="1:11">
      <c r="A59" s="96">
        <v>202209</v>
      </c>
      <c r="B59" s="91" t="s">
        <v>57</v>
      </c>
      <c r="C59" s="92">
        <v>2795</v>
      </c>
      <c r="D59" s="92">
        <v>5182</v>
      </c>
    </row>
    <row r="60" spans="1:11">
      <c r="A60" s="95">
        <v>202209</v>
      </c>
      <c r="B60" s="89" t="s">
        <v>58</v>
      </c>
      <c r="C60" s="90">
        <v>4639</v>
      </c>
      <c r="D60" s="90">
        <v>8625</v>
      </c>
    </row>
    <row r="61" spans="1:11">
      <c r="A61" s="96">
        <v>202209</v>
      </c>
      <c r="B61" s="91" t="s">
        <v>59</v>
      </c>
      <c r="C61" s="92">
        <v>69863</v>
      </c>
      <c r="D61" s="92">
        <v>140530</v>
      </c>
      <c r="K61" t="s">
        <v>128</v>
      </c>
    </row>
    <row r="62" spans="1:11">
      <c r="A62" s="95">
        <v>202209</v>
      </c>
      <c r="B62" s="89" t="s">
        <v>60</v>
      </c>
      <c r="C62" s="90">
        <v>1373</v>
      </c>
      <c r="D62" s="90">
        <v>2586</v>
      </c>
    </row>
    <row r="63" spans="1:11">
      <c r="A63" s="96">
        <v>202209</v>
      </c>
      <c r="B63" s="91" t="s">
        <v>61</v>
      </c>
      <c r="C63" s="92">
        <v>2120</v>
      </c>
      <c r="D63" s="92">
        <v>4453</v>
      </c>
    </row>
    <row r="64" spans="1:11">
      <c r="A64" s="95">
        <v>202209</v>
      </c>
      <c r="B64" s="89" t="s">
        <v>62</v>
      </c>
      <c r="C64" s="90">
        <v>5258</v>
      </c>
      <c r="D64" s="90">
        <v>10513</v>
      </c>
    </row>
    <row r="65" spans="1:9">
      <c r="A65" s="96">
        <v>202209</v>
      </c>
      <c r="B65" s="91" t="s">
        <v>63</v>
      </c>
      <c r="C65" s="92">
        <v>9305</v>
      </c>
      <c r="D65" s="92">
        <v>18312</v>
      </c>
    </row>
    <row r="66" spans="1:9">
      <c r="A66" s="95">
        <v>202209</v>
      </c>
      <c r="B66" s="89" t="s">
        <v>64</v>
      </c>
      <c r="C66" s="90">
        <v>14788</v>
      </c>
      <c r="D66" s="90">
        <v>26418</v>
      </c>
      <c r="I66" t="s">
        <v>127</v>
      </c>
    </row>
    <row r="67" spans="1:9">
      <c r="A67" s="96">
        <v>202209</v>
      </c>
      <c r="B67" s="91" t="s">
        <v>65</v>
      </c>
      <c r="C67" s="92">
        <v>2788</v>
      </c>
      <c r="D67" s="92">
        <v>4894</v>
      </c>
    </row>
    <row r="68" spans="1:9">
      <c r="A68" s="95">
        <v>202209</v>
      </c>
      <c r="B68" s="89" t="s">
        <v>66</v>
      </c>
      <c r="C68" s="90">
        <v>10772</v>
      </c>
      <c r="D68" s="90">
        <v>23420</v>
      </c>
    </row>
    <row r="69" spans="1:9">
      <c r="A69" s="96">
        <v>202209</v>
      </c>
      <c r="B69" s="91" t="s">
        <v>67</v>
      </c>
      <c r="C69" s="92">
        <v>5817</v>
      </c>
      <c r="D69" s="92">
        <v>10741</v>
      </c>
    </row>
    <row r="70" spans="1:9">
      <c r="A70" s="95">
        <v>202209</v>
      </c>
      <c r="B70" s="89" t="s">
        <v>68</v>
      </c>
      <c r="C70" s="90">
        <v>1008</v>
      </c>
      <c r="D70" s="90">
        <v>1886</v>
      </c>
    </row>
    <row r="71" spans="1:9">
      <c r="A71" s="96">
        <v>202209</v>
      </c>
      <c r="B71" s="91" t="s">
        <v>69</v>
      </c>
      <c r="C71" s="92">
        <v>4045</v>
      </c>
      <c r="D71" s="92">
        <v>8062</v>
      </c>
    </row>
    <row r="72" spans="1:9">
      <c r="A72" s="95">
        <v>202209</v>
      </c>
      <c r="B72" s="89" t="s">
        <v>70</v>
      </c>
      <c r="C72" s="90">
        <v>4058</v>
      </c>
      <c r="D72" s="90">
        <v>8109</v>
      </c>
    </row>
    <row r="73" spans="1:9">
      <c r="A73" s="96">
        <v>202209</v>
      </c>
      <c r="B73" s="91" t="s">
        <v>71</v>
      </c>
      <c r="C73" s="92">
        <v>1246</v>
      </c>
      <c r="D73" s="92">
        <v>2403</v>
      </c>
    </row>
    <row r="74" spans="1:9">
      <c r="A74" s="95">
        <v>202209</v>
      </c>
      <c r="B74" s="89" t="s">
        <v>72</v>
      </c>
      <c r="C74" s="90">
        <v>3662</v>
      </c>
      <c r="D74" s="90">
        <v>7073</v>
      </c>
    </row>
    <row r="75" spans="1:9">
      <c r="A75" s="96">
        <v>202209</v>
      </c>
      <c r="B75" s="91" t="s">
        <v>73</v>
      </c>
      <c r="C75" s="92">
        <v>18252</v>
      </c>
      <c r="D75" s="92">
        <v>35691</v>
      </c>
    </row>
    <row r="76" spans="1:9">
      <c r="A76" s="95">
        <v>202209</v>
      </c>
      <c r="B76" s="89" t="s">
        <v>74</v>
      </c>
      <c r="C76" s="90">
        <v>1114</v>
      </c>
      <c r="D76" s="90">
        <v>2297</v>
      </c>
    </row>
    <row r="77" spans="1:9">
      <c r="A77" s="96">
        <v>202209</v>
      </c>
      <c r="B77" s="91" t="s">
        <v>75</v>
      </c>
      <c r="C77" s="92">
        <v>11140</v>
      </c>
      <c r="D77" s="92">
        <v>23474</v>
      </c>
    </row>
    <row r="78" spans="1:9">
      <c r="A78" s="95">
        <v>202209</v>
      </c>
      <c r="B78" s="89" t="s">
        <v>76</v>
      </c>
      <c r="C78" s="90">
        <v>7595</v>
      </c>
      <c r="D78" s="90">
        <v>14645</v>
      </c>
    </row>
    <row r="79" spans="1:9">
      <c r="A79" s="96">
        <v>202209</v>
      </c>
      <c r="B79" s="91" t="s">
        <v>77</v>
      </c>
      <c r="C79" s="92">
        <v>22080</v>
      </c>
      <c r="D79" s="92">
        <v>43959</v>
      </c>
    </row>
    <row r="80" spans="1:9">
      <c r="A80" s="95">
        <v>202209</v>
      </c>
      <c r="B80" s="89" t="s">
        <v>78</v>
      </c>
      <c r="C80" s="90">
        <v>9283</v>
      </c>
      <c r="D80" s="90">
        <v>18008</v>
      </c>
    </row>
    <row r="81" spans="1:4">
      <c r="A81" s="96">
        <v>202209</v>
      </c>
      <c r="B81" s="91" t="s">
        <v>79</v>
      </c>
      <c r="C81" s="92">
        <v>10834</v>
      </c>
      <c r="D81" s="92">
        <v>22245</v>
      </c>
    </row>
    <row r="82" spans="1:4">
      <c r="A82" s="95">
        <v>202209</v>
      </c>
      <c r="B82" s="89" t="s">
        <v>80</v>
      </c>
      <c r="C82" s="90">
        <v>7131</v>
      </c>
      <c r="D82" s="90">
        <v>13691</v>
      </c>
    </row>
    <row r="83" spans="1:4">
      <c r="A83" s="96">
        <v>202209</v>
      </c>
      <c r="B83" s="91" t="s">
        <v>81</v>
      </c>
      <c r="C83" s="92">
        <v>6065</v>
      </c>
      <c r="D83" s="92">
        <v>12413</v>
      </c>
    </row>
    <row r="84" spans="1:4">
      <c r="A84" s="95">
        <v>202209</v>
      </c>
      <c r="B84" s="89" t="s">
        <v>82</v>
      </c>
      <c r="C84" s="90">
        <v>5391</v>
      </c>
      <c r="D84" s="90">
        <v>10996</v>
      </c>
    </row>
    <row r="85" spans="1:4">
      <c r="A85" s="96">
        <v>202209</v>
      </c>
      <c r="B85" s="91" t="s">
        <v>83</v>
      </c>
      <c r="C85" s="92">
        <v>4566</v>
      </c>
      <c r="D85" s="92">
        <v>9250</v>
      </c>
    </row>
    <row r="86" spans="1:4">
      <c r="A86" s="95">
        <v>202209</v>
      </c>
      <c r="B86" s="89" t="s">
        <v>84</v>
      </c>
      <c r="C86" s="90">
        <v>3307</v>
      </c>
      <c r="D86" s="90">
        <v>6456</v>
      </c>
    </row>
    <row r="87" spans="1:4">
      <c r="A87" s="96">
        <v>202209</v>
      </c>
      <c r="B87" s="91" t="s">
        <v>85</v>
      </c>
      <c r="C87" s="92">
        <v>6341</v>
      </c>
      <c r="D87" s="92">
        <v>12219</v>
      </c>
    </row>
    <row r="88" spans="1:4">
      <c r="A88" s="95">
        <v>202209</v>
      </c>
      <c r="B88" s="89" t="s">
        <v>86</v>
      </c>
      <c r="C88" s="90">
        <v>1098</v>
      </c>
      <c r="D88" s="90">
        <v>2208</v>
      </c>
    </row>
    <row r="89" spans="1:4">
      <c r="A89" s="96">
        <v>202209</v>
      </c>
      <c r="B89" s="91" t="s">
        <v>87</v>
      </c>
      <c r="C89" s="92">
        <v>1917</v>
      </c>
      <c r="D89" s="92">
        <v>3884</v>
      </c>
    </row>
    <row r="90" spans="1:4">
      <c r="A90" s="95">
        <v>202209</v>
      </c>
      <c r="B90" s="89" t="s">
        <v>88</v>
      </c>
      <c r="C90" s="90">
        <v>377</v>
      </c>
      <c r="D90" s="90">
        <v>636</v>
      </c>
    </row>
    <row r="91" spans="1:4">
      <c r="A91" s="96">
        <v>202209</v>
      </c>
      <c r="B91" s="91" t="s">
        <v>89</v>
      </c>
      <c r="C91" s="92">
        <v>8813</v>
      </c>
      <c r="D91" s="92">
        <v>18897</v>
      </c>
    </row>
    <row r="92" spans="1:4">
      <c r="A92" s="95">
        <v>202209</v>
      </c>
      <c r="B92" s="89" t="s">
        <v>90</v>
      </c>
      <c r="C92" s="90">
        <v>6926</v>
      </c>
      <c r="D92" s="90">
        <v>13787</v>
      </c>
    </row>
    <row r="93" spans="1:4">
      <c r="A93" s="96">
        <v>202209</v>
      </c>
      <c r="B93" s="91" t="s">
        <v>91</v>
      </c>
      <c r="C93" s="92">
        <v>42616</v>
      </c>
      <c r="D93" s="92">
        <v>87354</v>
      </c>
    </row>
    <row r="94" spans="1:4">
      <c r="A94" s="95">
        <v>202209</v>
      </c>
      <c r="B94" s="89" t="s">
        <v>92</v>
      </c>
      <c r="C94" s="90">
        <v>2399</v>
      </c>
      <c r="D94" s="90">
        <v>4401</v>
      </c>
    </row>
    <row r="95" spans="1:4">
      <c r="A95" s="96">
        <v>202209</v>
      </c>
      <c r="B95" s="91" t="s">
        <v>93</v>
      </c>
      <c r="C95" s="92">
        <v>1616</v>
      </c>
      <c r="D95" s="92">
        <v>3057</v>
      </c>
    </row>
    <row r="96" spans="1:4">
      <c r="A96" s="95">
        <v>202209</v>
      </c>
      <c r="B96" s="89" t="s">
        <v>94</v>
      </c>
      <c r="C96" s="90">
        <v>1510</v>
      </c>
      <c r="D96" s="90">
        <v>2556</v>
      </c>
    </row>
    <row r="97" spans="1:14">
      <c r="A97" s="96">
        <v>202209</v>
      </c>
      <c r="B97" s="91" t="s">
        <v>95</v>
      </c>
      <c r="C97" s="92">
        <v>11777</v>
      </c>
      <c r="D97" s="92">
        <v>23896</v>
      </c>
    </row>
    <row r="98" spans="1:14">
      <c r="A98" s="95">
        <v>202209</v>
      </c>
      <c r="B98" s="89" t="s">
        <v>96</v>
      </c>
      <c r="C98" s="90">
        <v>6335</v>
      </c>
      <c r="D98" s="90">
        <v>12358</v>
      </c>
    </row>
    <row r="99" spans="1:14">
      <c r="A99" s="96">
        <v>202209</v>
      </c>
      <c r="B99" s="91" t="s">
        <v>97</v>
      </c>
      <c r="C99" s="92">
        <v>8656</v>
      </c>
      <c r="D99" s="92">
        <v>16761</v>
      </c>
    </row>
    <row r="100" spans="1:14">
      <c r="A100" s="95">
        <v>202209</v>
      </c>
      <c r="B100" s="89" t="s">
        <v>98</v>
      </c>
      <c r="C100" s="90">
        <v>2402</v>
      </c>
      <c r="D100" s="90">
        <v>4955</v>
      </c>
    </row>
    <row r="101" spans="1:14">
      <c r="A101" s="96">
        <v>202209</v>
      </c>
      <c r="B101" s="91" t="s">
        <v>99</v>
      </c>
      <c r="C101" s="92">
        <v>1582</v>
      </c>
      <c r="D101" s="92">
        <v>2937</v>
      </c>
    </row>
    <row r="102" spans="1:14">
      <c r="A102" s="87"/>
      <c r="B102" s="93"/>
      <c r="C102" s="93"/>
      <c r="D102" s="93"/>
    </row>
    <row r="103" spans="1:14">
      <c r="A103" s="22" t="s">
        <v>106</v>
      </c>
      <c r="C103" s="22">
        <f>SUM(C2:C102)</f>
        <v>778624</v>
      </c>
      <c r="D103" s="22">
        <f>SUM(D2:D102)</f>
        <v>1542337</v>
      </c>
    </row>
    <row r="108" spans="1:14">
      <c r="N108" t="s">
        <v>129</v>
      </c>
    </row>
  </sheetData>
  <autoFilter ref="A1:D1" xr:uid="{78E403E2-0D0D-463B-931A-E8FCCDE2F85E}"/>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8D3A2-0D04-4708-99CF-0169F717E37F}">
  <sheetPr>
    <pageSetUpPr fitToPage="1"/>
  </sheetPr>
  <dimension ref="A1:D103"/>
  <sheetViews>
    <sheetView zoomScale="110" zoomScaleNormal="110" workbookViewId="0">
      <pane ySplit="1" topLeftCell="A93" activePane="bottomLeft" state="frozen"/>
      <selection pane="bottomLeft" activeCell="H100" sqref="H100"/>
    </sheetView>
  </sheetViews>
  <sheetFormatPr defaultColWidth="9.109375" defaultRowHeight="14.4"/>
  <cols>
    <col min="1" max="1" width="17" style="25" customWidth="1"/>
    <col min="2" max="2" width="16.33203125" style="25" customWidth="1"/>
    <col min="3" max="3" width="12.109375" style="25" bestFit="1" customWidth="1"/>
    <col min="4" max="4" width="15.88671875" style="25" customWidth="1"/>
    <col min="5" max="16384" width="9.109375" style="25"/>
  </cols>
  <sheetData>
    <row r="1" spans="1:4">
      <c r="A1" s="94" t="s">
        <v>109</v>
      </c>
      <c r="B1" s="94" t="s">
        <v>110</v>
      </c>
      <c r="C1" s="94" t="s">
        <v>111</v>
      </c>
      <c r="D1" s="94" t="s">
        <v>112</v>
      </c>
    </row>
    <row r="2" spans="1:4" ht="15.6">
      <c r="A2" s="87">
        <v>202508</v>
      </c>
      <c r="B2" s="95" t="s">
        <v>0</v>
      </c>
      <c r="C2" s="117">
        <v>11619</v>
      </c>
      <c r="D2" s="118">
        <v>24166</v>
      </c>
    </row>
    <row r="3" spans="1:4" ht="15.6">
      <c r="A3" s="56">
        <v>202508</v>
      </c>
      <c r="B3" s="56" t="s">
        <v>1</v>
      </c>
      <c r="C3" s="119">
        <v>2303</v>
      </c>
      <c r="D3" s="119">
        <v>4726</v>
      </c>
    </row>
    <row r="4" spans="1:4">
      <c r="A4" s="87">
        <v>202508</v>
      </c>
      <c r="B4" s="95" t="s">
        <v>2</v>
      </c>
      <c r="C4" s="90">
        <v>750</v>
      </c>
      <c r="D4" s="90">
        <v>1489</v>
      </c>
    </row>
    <row r="5" spans="1:4">
      <c r="A5" s="56">
        <v>202508</v>
      </c>
      <c r="B5" s="56" t="s">
        <v>3</v>
      </c>
      <c r="C5" s="92">
        <v>3131</v>
      </c>
      <c r="D5" s="92">
        <v>5864</v>
      </c>
    </row>
    <row r="6" spans="1:4">
      <c r="A6" s="87">
        <v>202508</v>
      </c>
      <c r="B6" s="95" t="s">
        <v>4</v>
      </c>
      <c r="C6" s="90">
        <v>1870</v>
      </c>
      <c r="D6" s="90">
        <v>3573</v>
      </c>
    </row>
    <row r="7" spans="1:4">
      <c r="A7" s="56">
        <v>202508</v>
      </c>
      <c r="B7" s="56" t="s">
        <v>5</v>
      </c>
      <c r="C7" s="92">
        <v>901</v>
      </c>
      <c r="D7" s="92">
        <v>1785</v>
      </c>
    </row>
    <row r="8" spans="1:4">
      <c r="A8" s="87">
        <v>202508</v>
      </c>
      <c r="B8" s="114" t="s">
        <v>6</v>
      </c>
      <c r="C8" s="90">
        <v>4478</v>
      </c>
      <c r="D8" s="90">
        <v>8335</v>
      </c>
    </row>
    <row r="9" spans="1:4">
      <c r="A9" s="56">
        <v>202508</v>
      </c>
      <c r="B9" s="56" t="s">
        <v>7</v>
      </c>
      <c r="C9" s="92">
        <v>2303</v>
      </c>
      <c r="D9" s="92">
        <v>3791</v>
      </c>
    </row>
    <row r="10" spans="1:4">
      <c r="A10" s="87">
        <v>202508</v>
      </c>
      <c r="B10" s="114" t="s">
        <v>8</v>
      </c>
      <c r="C10" s="90">
        <v>3525</v>
      </c>
      <c r="D10" s="90">
        <v>6673</v>
      </c>
    </row>
    <row r="11" spans="1:4">
      <c r="A11" s="56">
        <v>202508</v>
      </c>
      <c r="B11" s="56" t="s">
        <v>9</v>
      </c>
      <c r="C11" s="92">
        <v>7335</v>
      </c>
      <c r="D11" s="92">
        <v>14421</v>
      </c>
    </row>
    <row r="12" spans="1:4">
      <c r="A12" s="87">
        <v>202508</v>
      </c>
      <c r="B12" s="114" t="s">
        <v>10</v>
      </c>
      <c r="C12" s="90">
        <v>15689</v>
      </c>
      <c r="D12" s="90">
        <v>27554</v>
      </c>
    </row>
    <row r="13" spans="1:4">
      <c r="A13" s="56">
        <v>202508</v>
      </c>
      <c r="B13" s="56" t="s">
        <v>11</v>
      </c>
      <c r="C13" s="92">
        <v>5602</v>
      </c>
      <c r="D13" s="92">
        <v>10783</v>
      </c>
    </row>
    <row r="14" spans="1:4">
      <c r="A14" s="87">
        <v>202508</v>
      </c>
      <c r="B14" s="114" t="s">
        <v>12</v>
      </c>
      <c r="C14" s="90">
        <v>10940</v>
      </c>
      <c r="D14" s="90">
        <v>23937</v>
      </c>
    </row>
    <row r="15" spans="1:4">
      <c r="A15" s="56">
        <v>202508</v>
      </c>
      <c r="B15" s="56" t="s">
        <v>13</v>
      </c>
      <c r="C15" s="92">
        <v>5839</v>
      </c>
      <c r="D15" s="92">
        <v>11151</v>
      </c>
    </row>
    <row r="16" spans="1:4">
      <c r="A16" s="87">
        <v>202508</v>
      </c>
      <c r="B16" s="114" t="s">
        <v>14</v>
      </c>
      <c r="C16" s="90">
        <v>408</v>
      </c>
      <c r="D16" s="90">
        <v>779</v>
      </c>
    </row>
    <row r="17" spans="1:4">
      <c r="A17" s="56">
        <v>202508</v>
      </c>
      <c r="B17" s="56" t="s">
        <v>15</v>
      </c>
      <c r="C17" s="92">
        <v>3477</v>
      </c>
      <c r="D17" s="92">
        <v>5994</v>
      </c>
    </row>
    <row r="18" spans="1:4">
      <c r="A18" s="87">
        <v>202508</v>
      </c>
      <c r="B18" s="114" t="s">
        <v>16</v>
      </c>
      <c r="C18" s="90">
        <v>1997</v>
      </c>
      <c r="D18" s="90">
        <v>3798</v>
      </c>
    </row>
    <row r="19" spans="1:4">
      <c r="A19" s="56">
        <v>202508</v>
      </c>
      <c r="B19" s="56" t="s">
        <v>17</v>
      </c>
      <c r="C19" s="92">
        <v>11117</v>
      </c>
      <c r="D19" s="92">
        <v>21680</v>
      </c>
    </row>
    <row r="20" spans="1:4">
      <c r="A20" s="87">
        <v>202508</v>
      </c>
      <c r="B20" s="114" t="s">
        <v>18</v>
      </c>
      <c r="C20" s="90">
        <v>2411</v>
      </c>
      <c r="D20" s="90">
        <v>4745</v>
      </c>
    </row>
    <row r="21" spans="1:4">
      <c r="A21" s="56">
        <v>202508</v>
      </c>
      <c r="B21" s="56" t="s">
        <v>19</v>
      </c>
      <c r="C21" s="92">
        <v>2231</v>
      </c>
      <c r="D21" s="92">
        <v>4481</v>
      </c>
    </row>
    <row r="22" spans="1:4">
      <c r="A22" s="87">
        <v>202508</v>
      </c>
      <c r="B22" s="114" t="s">
        <v>20</v>
      </c>
      <c r="C22" s="90">
        <v>1270</v>
      </c>
      <c r="D22" s="90">
        <v>2273</v>
      </c>
    </row>
    <row r="23" spans="1:4">
      <c r="A23" s="56">
        <v>202508</v>
      </c>
      <c r="B23" s="56" t="s">
        <v>21</v>
      </c>
      <c r="C23" s="92">
        <v>728</v>
      </c>
      <c r="D23" s="92">
        <v>1409</v>
      </c>
    </row>
    <row r="24" spans="1:4">
      <c r="A24" s="87">
        <v>202508</v>
      </c>
      <c r="B24" s="114" t="s">
        <v>22</v>
      </c>
      <c r="C24" s="90">
        <v>10263</v>
      </c>
      <c r="D24" s="90">
        <v>20942</v>
      </c>
    </row>
    <row r="25" spans="1:4">
      <c r="A25" s="56">
        <v>202508</v>
      </c>
      <c r="B25" s="56" t="s">
        <v>23</v>
      </c>
      <c r="C25" s="92">
        <v>5705</v>
      </c>
      <c r="D25" s="92">
        <v>11190</v>
      </c>
    </row>
    <row r="26" spans="1:4">
      <c r="A26" s="87">
        <v>202508</v>
      </c>
      <c r="B26" s="114" t="s">
        <v>24</v>
      </c>
      <c r="C26" s="90">
        <v>6293</v>
      </c>
      <c r="D26" s="90">
        <v>12619</v>
      </c>
    </row>
    <row r="27" spans="1:4">
      <c r="A27" s="56">
        <v>202508</v>
      </c>
      <c r="B27" s="56" t="s">
        <v>25</v>
      </c>
      <c r="C27" s="92">
        <v>32566</v>
      </c>
      <c r="D27" s="92">
        <v>68113</v>
      </c>
    </row>
    <row r="28" spans="1:4">
      <c r="A28" s="87">
        <v>202508</v>
      </c>
      <c r="B28" s="114" t="s">
        <v>26</v>
      </c>
      <c r="C28" s="90">
        <v>971</v>
      </c>
      <c r="D28" s="90">
        <v>2032</v>
      </c>
    </row>
    <row r="29" spans="1:4">
      <c r="A29" s="56">
        <v>202508</v>
      </c>
      <c r="B29" s="56" t="s">
        <v>27</v>
      </c>
      <c r="C29" s="92">
        <v>1108</v>
      </c>
      <c r="D29" s="92">
        <v>1951</v>
      </c>
    </row>
    <row r="30" spans="1:4">
      <c r="A30" s="87">
        <v>202508</v>
      </c>
      <c r="B30" s="114" t="s">
        <v>28</v>
      </c>
      <c r="C30" s="90">
        <v>12140</v>
      </c>
      <c r="D30" s="90">
        <v>25012</v>
      </c>
    </row>
    <row r="31" spans="1:4">
      <c r="A31" s="56">
        <v>202508</v>
      </c>
      <c r="B31" s="56" t="s">
        <v>29</v>
      </c>
      <c r="C31" s="92">
        <v>2113</v>
      </c>
      <c r="D31" s="92">
        <v>4443</v>
      </c>
    </row>
    <row r="32" spans="1:4">
      <c r="A32" s="87">
        <v>202508</v>
      </c>
      <c r="B32" s="114" t="s">
        <v>30</v>
      </c>
      <c r="C32" s="90">
        <v>4112</v>
      </c>
      <c r="D32" s="90">
        <v>8565</v>
      </c>
    </row>
    <row r="33" spans="1:4">
      <c r="A33" s="56">
        <v>202508</v>
      </c>
      <c r="B33" s="56" t="s">
        <v>31</v>
      </c>
      <c r="C33" s="92">
        <v>16455</v>
      </c>
      <c r="D33" s="92">
        <v>32724</v>
      </c>
    </row>
    <row r="34" spans="1:4">
      <c r="A34" s="87">
        <v>202508</v>
      </c>
      <c r="B34" s="114" t="s">
        <v>32</v>
      </c>
      <c r="C34" s="90">
        <v>7340</v>
      </c>
      <c r="D34" s="90">
        <v>14687</v>
      </c>
    </row>
    <row r="35" spans="1:4">
      <c r="A35" s="56">
        <v>202508</v>
      </c>
      <c r="B35" s="56" t="s">
        <v>33</v>
      </c>
      <c r="C35" s="92">
        <v>27357</v>
      </c>
      <c r="D35" s="92">
        <v>56782</v>
      </c>
    </row>
    <row r="36" spans="1:4">
      <c r="A36" s="87">
        <v>202508</v>
      </c>
      <c r="B36" s="114" t="s">
        <v>34</v>
      </c>
      <c r="C36" s="90">
        <v>4464</v>
      </c>
      <c r="D36" s="90">
        <v>9228</v>
      </c>
    </row>
    <row r="37" spans="1:4">
      <c r="A37" s="56">
        <v>202508</v>
      </c>
      <c r="B37" s="56" t="s">
        <v>35</v>
      </c>
      <c r="C37" s="92">
        <v>17923</v>
      </c>
      <c r="D37" s="92">
        <v>36069</v>
      </c>
    </row>
    <row r="38" spans="1:4">
      <c r="A38" s="87">
        <v>202508</v>
      </c>
      <c r="B38" s="114" t="s">
        <v>36</v>
      </c>
      <c r="C38" s="90">
        <v>701</v>
      </c>
      <c r="D38" s="90">
        <v>1310</v>
      </c>
    </row>
    <row r="39" spans="1:4">
      <c r="A39" s="56">
        <v>202508</v>
      </c>
      <c r="B39" s="56" t="s">
        <v>37</v>
      </c>
      <c r="C39" s="92">
        <v>697</v>
      </c>
      <c r="D39" s="92">
        <v>1322</v>
      </c>
    </row>
    <row r="40" spans="1:4">
      <c r="A40" s="87">
        <v>202508</v>
      </c>
      <c r="B40" s="114" t="s">
        <v>38</v>
      </c>
      <c r="C40" s="90">
        <v>3487</v>
      </c>
      <c r="D40" s="90">
        <v>6661</v>
      </c>
    </row>
    <row r="41" spans="1:4">
      <c r="A41" s="56">
        <v>202508</v>
      </c>
      <c r="B41" s="56" t="s">
        <v>39</v>
      </c>
      <c r="C41" s="92">
        <v>1571</v>
      </c>
      <c r="D41" s="92">
        <v>3220</v>
      </c>
    </row>
    <row r="42" spans="1:4">
      <c r="A42" s="87">
        <v>202508</v>
      </c>
      <c r="B42" s="114" t="s">
        <v>40</v>
      </c>
      <c r="C42" s="90">
        <v>41796</v>
      </c>
      <c r="D42" s="90">
        <v>85496</v>
      </c>
    </row>
    <row r="43" spans="1:4">
      <c r="A43" s="56">
        <v>202508</v>
      </c>
      <c r="B43" s="56" t="s">
        <v>41</v>
      </c>
      <c r="C43" s="92">
        <v>7232</v>
      </c>
      <c r="D43" s="92">
        <v>13035</v>
      </c>
    </row>
    <row r="44" spans="1:4">
      <c r="A44" s="87">
        <v>202508</v>
      </c>
      <c r="B44" s="114" t="s">
        <v>42</v>
      </c>
      <c r="C44" s="90">
        <v>8226</v>
      </c>
      <c r="D44" s="90">
        <v>17621</v>
      </c>
    </row>
    <row r="45" spans="1:4">
      <c r="A45" s="56">
        <v>202508</v>
      </c>
      <c r="B45" s="56" t="s">
        <v>43</v>
      </c>
      <c r="C45" s="92">
        <v>4036</v>
      </c>
      <c r="D45" s="92">
        <v>7571</v>
      </c>
    </row>
    <row r="46" spans="1:4">
      <c r="A46" s="87">
        <v>202508</v>
      </c>
      <c r="B46" s="114" t="s">
        <v>44</v>
      </c>
      <c r="C46" s="90">
        <v>4479</v>
      </c>
      <c r="D46" s="90">
        <v>8526</v>
      </c>
    </row>
    <row r="47" spans="1:4">
      <c r="A47" s="56">
        <v>202508</v>
      </c>
      <c r="B47" s="56" t="s">
        <v>45</v>
      </c>
      <c r="C47" s="92">
        <v>3135</v>
      </c>
      <c r="D47" s="92">
        <v>5506</v>
      </c>
    </row>
    <row r="48" spans="1:4">
      <c r="A48" s="87">
        <v>202508</v>
      </c>
      <c r="B48" s="114" t="s">
        <v>46</v>
      </c>
      <c r="C48" s="90">
        <v>4244</v>
      </c>
      <c r="D48" s="90">
        <v>8894</v>
      </c>
    </row>
    <row r="49" spans="1:4">
      <c r="A49" s="56">
        <v>202508</v>
      </c>
      <c r="B49" s="56" t="s">
        <v>47</v>
      </c>
      <c r="C49" s="92">
        <v>393</v>
      </c>
      <c r="D49" s="92">
        <v>688</v>
      </c>
    </row>
    <row r="50" spans="1:4">
      <c r="A50" s="87">
        <v>202508</v>
      </c>
      <c r="B50" s="114" t="s">
        <v>48</v>
      </c>
      <c r="C50" s="90">
        <v>5825</v>
      </c>
      <c r="D50" s="90">
        <v>12666</v>
      </c>
    </row>
    <row r="51" spans="1:4">
      <c r="A51" s="56">
        <v>202508</v>
      </c>
      <c r="B51" s="56" t="s">
        <v>49</v>
      </c>
      <c r="C51" s="116">
        <v>2001</v>
      </c>
      <c r="D51" s="116">
        <v>3908</v>
      </c>
    </row>
    <row r="52" spans="1:4">
      <c r="A52" s="87">
        <v>202508</v>
      </c>
      <c r="B52" s="114" t="s">
        <v>50</v>
      </c>
      <c r="C52" s="90">
        <v>11643</v>
      </c>
      <c r="D52" s="90">
        <v>24602</v>
      </c>
    </row>
    <row r="53" spans="1:4">
      <c r="A53" s="56">
        <v>202508</v>
      </c>
      <c r="B53" s="56" t="s">
        <v>51</v>
      </c>
      <c r="C53" s="92">
        <v>846</v>
      </c>
      <c r="D53" s="92">
        <v>1521</v>
      </c>
    </row>
    <row r="54" spans="1:4">
      <c r="A54" s="87">
        <v>202508</v>
      </c>
      <c r="B54" s="114" t="s">
        <v>52</v>
      </c>
      <c r="C54" s="90">
        <v>3944</v>
      </c>
      <c r="D54" s="90">
        <v>8003</v>
      </c>
    </row>
    <row r="55" spans="1:4">
      <c r="A55" s="56">
        <v>202508</v>
      </c>
      <c r="B55" s="56" t="s">
        <v>53</v>
      </c>
      <c r="C55" s="92">
        <v>6422</v>
      </c>
      <c r="D55" s="92">
        <v>12824</v>
      </c>
    </row>
    <row r="56" spans="1:4">
      <c r="A56" s="87">
        <v>202508</v>
      </c>
      <c r="B56" s="114" t="s">
        <v>54</v>
      </c>
      <c r="C56" s="90">
        <v>4551</v>
      </c>
      <c r="D56" s="90">
        <v>9105</v>
      </c>
    </row>
    <row r="57" spans="1:4">
      <c r="A57" s="56">
        <v>202508</v>
      </c>
      <c r="B57" s="56" t="s">
        <v>55</v>
      </c>
      <c r="C57" s="92">
        <v>1798</v>
      </c>
      <c r="D57" s="92">
        <v>3452</v>
      </c>
    </row>
    <row r="58" spans="1:4">
      <c r="A58" s="87">
        <v>202508</v>
      </c>
      <c r="B58" s="114" t="s">
        <v>56</v>
      </c>
      <c r="C58" s="90">
        <v>1489</v>
      </c>
      <c r="D58" s="90">
        <v>2826</v>
      </c>
    </row>
    <row r="59" spans="1:4">
      <c r="A59" s="56">
        <v>202508</v>
      </c>
      <c r="B59" s="56" t="s">
        <v>57</v>
      </c>
      <c r="C59" s="92">
        <v>2503</v>
      </c>
      <c r="D59" s="92">
        <v>4817</v>
      </c>
    </row>
    <row r="60" spans="1:4">
      <c r="A60" s="87">
        <v>202508</v>
      </c>
      <c r="B60" s="114" t="s">
        <v>58</v>
      </c>
      <c r="C60" s="90">
        <v>3750</v>
      </c>
      <c r="D60" s="90">
        <v>7040</v>
      </c>
    </row>
    <row r="61" spans="1:4">
      <c r="A61" s="56">
        <v>202508</v>
      </c>
      <c r="B61" s="56" t="s">
        <v>59</v>
      </c>
      <c r="C61" s="92">
        <v>62290</v>
      </c>
      <c r="D61" s="92">
        <v>128026</v>
      </c>
    </row>
    <row r="62" spans="1:4">
      <c r="A62" s="87">
        <v>202508</v>
      </c>
      <c r="B62" s="114" t="s">
        <v>60</v>
      </c>
      <c r="C62" s="90">
        <v>1194</v>
      </c>
      <c r="D62" s="90">
        <v>2164</v>
      </c>
    </row>
    <row r="63" spans="1:4">
      <c r="A63" s="56">
        <v>202508</v>
      </c>
      <c r="B63" s="56" t="s">
        <v>61</v>
      </c>
      <c r="C63" s="116">
        <v>1805</v>
      </c>
      <c r="D63" s="116">
        <v>3757</v>
      </c>
    </row>
    <row r="64" spans="1:4">
      <c r="A64" s="87">
        <v>202508</v>
      </c>
      <c r="B64" s="114" t="s">
        <v>62</v>
      </c>
      <c r="C64" s="90">
        <v>4400</v>
      </c>
      <c r="D64" s="90">
        <v>8831</v>
      </c>
    </row>
    <row r="65" spans="1:4">
      <c r="A65" s="56">
        <v>202508</v>
      </c>
      <c r="B65" s="56" t="s">
        <v>63</v>
      </c>
      <c r="C65" s="92">
        <v>8269</v>
      </c>
      <c r="D65" s="92">
        <v>16578</v>
      </c>
    </row>
    <row r="66" spans="1:4">
      <c r="A66" s="87">
        <v>202508</v>
      </c>
      <c r="B66" s="114" t="s">
        <v>64</v>
      </c>
      <c r="C66" s="90">
        <v>12350</v>
      </c>
      <c r="D66" s="90">
        <v>22131</v>
      </c>
    </row>
    <row r="67" spans="1:4">
      <c r="A67" s="56">
        <v>202508</v>
      </c>
      <c r="B67" s="56" t="s">
        <v>65</v>
      </c>
      <c r="C67" s="92">
        <v>2370</v>
      </c>
      <c r="D67" s="92">
        <v>4157</v>
      </c>
    </row>
    <row r="68" spans="1:4">
      <c r="A68" s="87">
        <v>202508</v>
      </c>
      <c r="B68" s="114" t="s">
        <v>66</v>
      </c>
      <c r="C68" s="90">
        <v>8929</v>
      </c>
      <c r="D68" s="90">
        <v>19238</v>
      </c>
    </row>
    <row r="69" spans="1:4">
      <c r="A69" s="56">
        <v>202508</v>
      </c>
      <c r="B69" s="56" t="s">
        <v>67</v>
      </c>
      <c r="C69" s="92">
        <v>4669</v>
      </c>
      <c r="D69" s="92">
        <v>8699</v>
      </c>
    </row>
    <row r="70" spans="1:4">
      <c r="A70" s="87">
        <v>202508</v>
      </c>
      <c r="B70" s="114" t="s">
        <v>68</v>
      </c>
      <c r="C70" s="90">
        <v>866</v>
      </c>
      <c r="D70" s="90">
        <v>1600</v>
      </c>
    </row>
    <row r="71" spans="1:4">
      <c r="A71" s="56">
        <v>202508</v>
      </c>
      <c r="B71" s="56" t="s">
        <v>69</v>
      </c>
      <c r="C71" s="92">
        <v>3451</v>
      </c>
      <c r="D71" s="92">
        <v>6849</v>
      </c>
    </row>
    <row r="72" spans="1:4">
      <c r="A72" s="87">
        <v>202508</v>
      </c>
      <c r="B72" s="114" t="s">
        <v>70</v>
      </c>
      <c r="C72" s="90">
        <v>3066</v>
      </c>
      <c r="D72" s="90">
        <v>6064</v>
      </c>
    </row>
    <row r="73" spans="1:4">
      <c r="A73" s="56">
        <v>202508</v>
      </c>
      <c r="B73" s="56" t="s">
        <v>71</v>
      </c>
      <c r="C73" s="92">
        <v>1139</v>
      </c>
      <c r="D73" s="92">
        <v>2145</v>
      </c>
    </row>
    <row r="74" spans="1:4">
      <c r="A74" s="87">
        <v>202508</v>
      </c>
      <c r="B74" s="114" t="s">
        <v>72</v>
      </c>
      <c r="C74" s="90">
        <v>3176</v>
      </c>
      <c r="D74" s="90">
        <v>6179</v>
      </c>
    </row>
    <row r="75" spans="1:4">
      <c r="A75" s="56">
        <v>202508</v>
      </c>
      <c r="B75" s="56" t="s">
        <v>73</v>
      </c>
      <c r="C75" s="92">
        <v>14459</v>
      </c>
      <c r="D75" s="92">
        <v>29739</v>
      </c>
    </row>
    <row r="76" spans="1:4">
      <c r="A76" s="87">
        <v>202508</v>
      </c>
      <c r="B76" s="114" t="s">
        <v>74</v>
      </c>
      <c r="C76" s="90">
        <v>997</v>
      </c>
      <c r="D76" s="90">
        <v>2025</v>
      </c>
    </row>
    <row r="77" spans="1:4">
      <c r="A77" s="56">
        <v>202508</v>
      </c>
      <c r="B77" s="56" t="s">
        <v>75</v>
      </c>
      <c r="C77" s="92">
        <v>10035</v>
      </c>
      <c r="D77" s="92">
        <v>21138</v>
      </c>
    </row>
    <row r="78" spans="1:4">
      <c r="A78" s="87">
        <v>202508</v>
      </c>
      <c r="B78" s="114" t="s">
        <v>76</v>
      </c>
      <c r="C78" s="90">
        <v>6021</v>
      </c>
      <c r="D78" s="90">
        <v>11905</v>
      </c>
    </row>
    <row r="79" spans="1:4">
      <c r="A79" s="56">
        <v>202508</v>
      </c>
      <c r="B79" s="56" t="s">
        <v>77</v>
      </c>
      <c r="C79" s="116">
        <v>18585</v>
      </c>
      <c r="D79" s="116">
        <v>37634</v>
      </c>
    </row>
    <row r="80" spans="1:4">
      <c r="A80" s="87">
        <v>202508</v>
      </c>
      <c r="B80" s="114" t="s">
        <v>78</v>
      </c>
      <c r="C80" s="90">
        <v>8241</v>
      </c>
      <c r="D80" s="90">
        <v>16034</v>
      </c>
    </row>
    <row r="81" spans="1:4">
      <c r="A81" s="56">
        <v>202508</v>
      </c>
      <c r="B81" s="56" t="s">
        <v>79</v>
      </c>
      <c r="C81" s="92">
        <v>9516</v>
      </c>
      <c r="D81" s="92">
        <v>19672</v>
      </c>
    </row>
    <row r="82" spans="1:4">
      <c r="A82" s="87">
        <v>202508</v>
      </c>
      <c r="B82" s="114" t="s">
        <v>80</v>
      </c>
      <c r="C82" s="90">
        <v>6568</v>
      </c>
      <c r="D82" s="90">
        <v>12508</v>
      </c>
    </row>
    <row r="83" spans="1:4">
      <c r="A83" s="56">
        <v>202508</v>
      </c>
      <c r="B83" s="56" t="s">
        <v>81</v>
      </c>
      <c r="C83" s="92">
        <v>5003</v>
      </c>
      <c r="D83" s="92">
        <v>10226</v>
      </c>
    </row>
    <row r="84" spans="1:4">
      <c r="A84" s="87">
        <v>202508</v>
      </c>
      <c r="B84" s="114" t="s">
        <v>82</v>
      </c>
      <c r="C84" s="90">
        <v>4995</v>
      </c>
      <c r="D84" s="90">
        <v>10404</v>
      </c>
    </row>
    <row r="85" spans="1:4">
      <c r="A85" s="56">
        <v>202508</v>
      </c>
      <c r="B85" s="56" t="s">
        <v>83</v>
      </c>
      <c r="C85" s="92">
        <v>3774</v>
      </c>
      <c r="D85" s="92">
        <v>7728</v>
      </c>
    </row>
    <row r="86" spans="1:4">
      <c r="A86" s="87">
        <v>202508</v>
      </c>
      <c r="B86" s="114" t="s">
        <v>84</v>
      </c>
      <c r="C86" s="90">
        <v>2767</v>
      </c>
      <c r="D86" s="90">
        <v>5399</v>
      </c>
    </row>
    <row r="87" spans="1:4">
      <c r="A87" s="56">
        <v>202508</v>
      </c>
      <c r="B87" s="56" t="s">
        <v>85</v>
      </c>
      <c r="C87" s="92">
        <v>5533</v>
      </c>
      <c r="D87" s="92">
        <v>10805</v>
      </c>
    </row>
    <row r="88" spans="1:4">
      <c r="A88" s="87">
        <v>202508</v>
      </c>
      <c r="B88" s="114" t="s">
        <v>86</v>
      </c>
      <c r="C88" s="90">
        <v>840</v>
      </c>
      <c r="D88" s="90">
        <v>1783</v>
      </c>
    </row>
    <row r="89" spans="1:4">
      <c r="A89" s="56">
        <v>202508</v>
      </c>
      <c r="B89" s="56" t="s">
        <v>87</v>
      </c>
      <c r="C89" s="92">
        <v>1661</v>
      </c>
      <c r="D89" s="92">
        <v>3428</v>
      </c>
    </row>
    <row r="90" spans="1:4">
      <c r="A90" s="87">
        <v>202508</v>
      </c>
      <c r="B90" s="114" t="s">
        <v>88</v>
      </c>
      <c r="C90" s="90">
        <v>318</v>
      </c>
      <c r="D90" s="90">
        <v>526</v>
      </c>
    </row>
    <row r="91" spans="1:4">
      <c r="A91" s="56">
        <v>202508</v>
      </c>
      <c r="B91" s="56" t="s">
        <v>89</v>
      </c>
      <c r="C91" s="92">
        <v>8252</v>
      </c>
      <c r="D91" s="92">
        <v>18033</v>
      </c>
    </row>
    <row r="92" spans="1:4">
      <c r="A92" s="87">
        <v>202508</v>
      </c>
      <c r="B92" s="114" t="s">
        <v>90</v>
      </c>
      <c r="C92" s="90">
        <v>5549</v>
      </c>
      <c r="D92" s="90">
        <v>11442</v>
      </c>
    </row>
    <row r="93" spans="1:4">
      <c r="A93" s="56">
        <v>202508</v>
      </c>
      <c r="B93" s="56" t="s">
        <v>91</v>
      </c>
      <c r="C93" s="92">
        <v>39118</v>
      </c>
      <c r="D93" s="92">
        <v>82314</v>
      </c>
    </row>
    <row r="94" spans="1:4">
      <c r="A94" s="87">
        <v>202508</v>
      </c>
      <c r="B94" s="114" t="s">
        <v>92</v>
      </c>
      <c r="C94" s="90">
        <v>2022</v>
      </c>
      <c r="D94" s="90">
        <v>3698</v>
      </c>
    </row>
    <row r="95" spans="1:4">
      <c r="A95" s="56">
        <v>202508</v>
      </c>
      <c r="B95" s="56" t="s">
        <v>93</v>
      </c>
      <c r="C95" s="92">
        <v>1376</v>
      </c>
      <c r="D95" s="92">
        <v>2668</v>
      </c>
    </row>
    <row r="96" spans="1:4">
      <c r="A96" s="87">
        <v>202508</v>
      </c>
      <c r="B96" s="114" t="s">
        <v>94</v>
      </c>
      <c r="C96" s="90">
        <v>1054</v>
      </c>
      <c r="D96" s="90">
        <v>1795</v>
      </c>
    </row>
    <row r="97" spans="1:4">
      <c r="A97" s="56">
        <v>202508</v>
      </c>
      <c r="B97" s="56" t="s">
        <v>95</v>
      </c>
      <c r="C97" s="92">
        <v>10301</v>
      </c>
      <c r="D97" s="92">
        <v>21205</v>
      </c>
    </row>
    <row r="98" spans="1:4">
      <c r="A98" s="87">
        <v>202508</v>
      </c>
      <c r="B98" s="114" t="s">
        <v>96</v>
      </c>
      <c r="C98" s="90">
        <v>5937</v>
      </c>
      <c r="D98" s="90">
        <v>11638</v>
      </c>
    </row>
    <row r="99" spans="1:4">
      <c r="A99" s="56">
        <v>202508</v>
      </c>
      <c r="B99" s="56" t="s">
        <v>97</v>
      </c>
      <c r="C99" s="92">
        <v>7566</v>
      </c>
      <c r="D99" s="92">
        <v>15003</v>
      </c>
    </row>
    <row r="100" spans="1:4">
      <c r="A100" s="87">
        <v>202508</v>
      </c>
      <c r="B100" s="114" t="s">
        <v>98</v>
      </c>
      <c r="C100" s="90">
        <v>2115</v>
      </c>
      <c r="D100" s="90">
        <v>4396</v>
      </c>
    </row>
    <row r="101" spans="1:4">
      <c r="A101" s="56">
        <v>202508</v>
      </c>
      <c r="B101" s="56" t="s">
        <v>99</v>
      </c>
      <c r="C101" s="116">
        <v>1305</v>
      </c>
      <c r="D101" s="116">
        <v>2333</v>
      </c>
    </row>
    <row r="102" spans="1:4">
      <c r="A102" s="68"/>
      <c r="B102" s="68"/>
      <c r="C102" s="68"/>
      <c r="D102" s="68"/>
    </row>
    <row r="103" spans="1:4">
      <c r="A103" s="59" t="s">
        <v>104</v>
      </c>
      <c r="B103" s="59"/>
      <c r="C103" s="115">
        <f t="shared" ref="C103:D103" si="0">SUM(C2:C102)</f>
        <v>675385</v>
      </c>
      <c r="D103" s="115">
        <f t="shared" si="0"/>
        <v>1360275</v>
      </c>
    </row>
  </sheetData>
  <pageMargins left="0.7" right="0.7" top="0.75" bottom="0.75" header="0.3" footer="0.3"/>
  <pageSetup orientation="portrait" r:id="rId1"/>
  <tableParts count="1">
    <tablePart r:id="rId2"/>
  </tablePar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1AB65-CB22-408E-8119-50B4F5065E76}">
  <dimension ref="A1:N108"/>
  <sheetViews>
    <sheetView workbookViewId="0">
      <selection activeCell="E101" sqref="E101"/>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202208</v>
      </c>
      <c r="B2" s="89" t="s">
        <v>0</v>
      </c>
      <c r="C2" s="90">
        <v>12708</v>
      </c>
      <c r="D2" s="90">
        <v>25768</v>
      </c>
    </row>
    <row r="3" spans="1:4">
      <c r="A3" s="96">
        <v>202208</v>
      </c>
      <c r="B3" s="91" t="s">
        <v>1</v>
      </c>
      <c r="C3" s="106">
        <v>2352</v>
      </c>
      <c r="D3" s="92">
        <v>4864</v>
      </c>
    </row>
    <row r="4" spans="1:4">
      <c r="A4" s="95">
        <v>202208</v>
      </c>
      <c r="B4" s="89" t="s">
        <v>2</v>
      </c>
      <c r="C4" s="90">
        <v>818</v>
      </c>
      <c r="D4" s="90">
        <v>1673</v>
      </c>
    </row>
    <row r="5" spans="1:4">
      <c r="A5" s="96">
        <v>202208</v>
      </c>
      <c r="B5" s="91" t="s">
        <v>3</v>
      </c>
      <c r="C5" s="92">
        <v>3554</v>
      </c>
      <c r="D5" s="92">
        <v>6528</v>
      </c>
    </row>
    <row r="6" spans="1:4">
      <c r="A6" s="95">
        <v>202208</v>
      </c>
      <c r="B6" s="89" t="s">
        <v>4</v>
      </c>
      <c r="C6" s="90">
        <v>2113</v>
      </c>
      <c r="D6" s="90">
        <v>4142</v>
      </c>
    </row>
    <row r="7" spans="1:4">
      <c r="A7" s="96">
        <v>202208</v>
      </c>
      <c r="B7" s="91" t="s">
        <v>5</v>
      </c>
      <c r="C7" s="92">
        <v>1018</v>
      </c>
      <c r="D7" s="92">
        <v>1947</v>
      </c>
    </row>
    <row r="8" spans="1:4">
      <c r="A8" s="95">
        <v>202208</v>
      </c>
      <c r="B8" s="89" t="s">
        <v>6</v>
      </c>
      <c r="C8" s="90">
        <v>5011</v>
      </c>
      <c r="D8" s="90">
        <v>9397</v>
      </c>
    </row>
    <row r="9" spans="1:4">
      <c r="A9" s="96">
        <v>202208</v>
      </c>
      <c r="B9" s="91" t="s">
        <v>7</v>
      </c>
      <c r="C9" s="92">
        <v>2736</v>
      </c>
      <c r="D9" s="92">
        <v>4602</v>
      </c>
    </row>
    <row r="10" spans="1:4">
      <c r="A10" s="95">
        <v>202208</v>
      </c>
      <c r="B10" s="89" t="s">
        <v>8</v>
      </c>
      <c r="C10" s="90">
        <v>4202</v>
      </c>
      <c r="D10" s="90">
        <v>7644</v>
      </c>
    </row>
    <row r="11" spans="1:4">
      <c r="A11" s="96">
        <v>202208</v>
      </c>
      <c r="B11" s="91" t="s">
        <v>9</v>
      </c>
      <c r="C11" s="92">
        <v>7540</v>
      </c>
      <c r="D11" s="92">
        <v>14775</v>
      </c>
    </row>
    <row r="12" spans="1:4">
      <c r="A12" s="95">
        <v>202208</v>
      </c>
      <c r="B12" s="89" t="s">
        <v>10</v>
      </c>
      <c r="C12" s="90">
        <v>17460</v>
      </c>
      <c r="D12" s="90">
        <v>30620</v>
      </c>
    </row>
    <row r="13" spans="1:4">
      <c r="A13" s="96">
        <v>202208</v>
      </c>
      <c r="B13" s="91" t="s">
        <v>11</v>
      </c>
      <c r="C13" s="92">
        <v>6502</v>
      </c>
      <c r="D13" s="92">
        <v>12316</v>
      </c>
    </row>
    <row r="14" spans="1:4">
      <c r="A14" s="95">
        <v>202208</v>
      </c>
      <c r="B14" s="89" t="s">
        <v>12</v>
      </c>
      <c r="C14" s="90">
        <v>11330</v>
      </c>
      <c r="D14" s="90">
        <v>24491</v>
      </c>
    </row>
    <row r="15" spans="1:4">
      <c r="A15" s="96">
        <v>202208</v>
      </c>
      <c r="B15" s="91" t="s">
        <v>13</v>
      </c>
      <c r="C15" s="92">
        <v>6983</v>
      </c>
      <c r="D15" s="92">
        <v>13120</v>
      </c>
    </row>
    <row r="16" spans="1:4">
      <c r="A16" s="95">
        <v>202208</v>
      </c>
      <c r="B16" s="89" t="s">
        <v>14</v>
      </c>
      <c r="C16" s="90">
        <v>467</v>
      </c>
      <c r="D16" s="90">
        <v>897</v>
      </c>
    </row>
    <row r="17" spans="1:4">
      <c r="A17" s="96">
        <v>202208</v>
      </c>
      <c r="B17" s="91" t="s">
        <v>15</v>
      </c>
      <c r="C17" s="92">
        <v>3876</v>
      </c>
      <c r="D17" s="92">
        <v>6750</v>
      </c>
    </row>
    <row r="18" spans="1:4">
      <c r="A18" s="95">
        <v>202208</v>
      </c>
      <c r="B18" s="89" t="s">
        <v>16</v>
      </c>
      <c r="C18" s="90">
        <v>2298</v>
      </c>
      <c r="D18" s="90">
        <v>4371</v>
      </c>
    </row>
    <row r="19" spans="1:4">
      <c r="A19" s="96">
        <v>202208</v>
      </c>
      <c r="B19" s="91" t="s">
        <v>17</v>
      </c>
      <c r="C19" s="92">
        <v>11596</v>
      </c>
      <c r="D19" s="92">
        <v>22544</v>
      </c>
    </row>
    <row r="20" spans="1:4">
      <c r="A20" s="95">
        <v>202208</v>
      </c>
      <c r="B20" s="89" t="s">
        <v>18</v>
      </c>
      <c r="C20" s="90">
        <v>2638</v>
      </c>
      <c r="D20" s="90">
        <v>5121</v>
      </c>
    </row>
    <row r="21" spans="1:4">
      <c r="A21" s="96">
        <v>202208</v>
      </c>
      <c r="B21" s="91" t="s">
        <v>19</v>
      </c>
      <c r="C21" s="92">
        <v>2441</v>
      </c>
      <c r="D21" s="92">
        <v>4723</v>
      </c>
    </row>
    <row r="22" spans="1:4">
      <c r="A22" s="95">
        <v>202208</v>
      </c>
      <c r="B22" s="89" t="s">
        <v>20</v>
      </c>
      <c r="C22" s="90">
        <v>1521</v>
      </c>
      <c r="D22" s="90">
        <v>2707</v>
      </c>
    </row>
    <row r="23" spans="1:4">
      <c r="A23" s="96">
        <v>202208</v>
      </c>
      <c r="B23" s="91" t="s">
        <v>21</v>
      </c>
      <c r="C23" s="92">
        <v>807</v>
      </c>
      <c r="D23" s="92">
        <v>1606</v>
      </c>
    </row>
    <row r="24" spans="1:4">
      <c r="A24" s="95">
        <v>202208</v>
      </c>
      <c r="B24" s="89" t="s">
        <v>22</v>
      </c>
      <c r="C24" s="90">
        <v>11489</v>
      </c>
      <c r="D24" s="90">
        <v>22882</v>
      </c>
    </row>
    <row r="25" spans="1:4">
      <c r="A25" s="96">
        <v>202208</v>
      </c>
      <c r="B25" s="91" t="s">
        <v>23</v>
      </c>
      <c r="C25" s="92">
        <v>6440</v>
      </c>
      <c r="D25" s="92">
        <v>12470</v>
      </c>
    </row>
    <row r="26" spans="1:4">
      <c r="A26" s="95">
        <v>202208</v>
      </c>
      <c r="B26" s="89" t="s">
        <v>24</v>
      </c>
      <c r="C26" s="90">
        <v>7375</v>
      </c>
      <c r="D26" s="90">
        <v>14556</v>
      </c>
    </row>
    <row r="27" spans="1:4">
      <c r="A27" s="96">
        <v>202208</v>
      </c>
      <c r="B27" s="91" t="s">
        <v>25</v>
      </c>
      <c r="C27" s="92">
        <v>38646</v>
      </c>
      <c r="D27" s="92">
        <v>77672</v>
      </c>
    </row>
    <row r="28" spans="1:4">
      <c r="A28" s="95">
        <v>202208</v>
      </c>
      <c r="B28" s="89" t="s">
        <v>26</v>
      </c>
      <c r="C28" s="90">
        <v>978</v>
      </c>
      <c r="D28" s="90">
        <v>2054</v>
      </c>
    </row>
    <row r="29" spans="1:4">
      <c r="A29" s="96">
        <v>202208</v>
      </c>
      <c r="B29" s="91" t="s">
        <v>27</v>
      </c>
      <c r="C29" s="92">
        <v>1410</v>
      </c>
      <c r="D29" s="92">
        <v>2589</v>
      </c>
    </row>
    <row r="30" spans="1:4">
      <c r="A30" s="95">
        <v>202208</v>
      </c>
      <c r="B30" s="89" t="s">
        <v>28</v>
      </c>
      <c r="C30" s="90">
        <v>13037</v>
      </c>
      <c r="D30" s="90">
        <v>26352</v>
      </c>
    </row>
    <row r="31" spans="1:4">
      <c r="A31" s="96">
        <v>202208</v>
      </c>
      <c r="B31" s="91" t="s">
        <v>29</v>
      </c>
      <c r="C31" s="92">
        <v>2399</v>
      </c>
      <c r="D31" s="92">
        <v>5100</v>
      </c>
    </row>
    <row r="32" spans="1:4">
      <c r="A32" s="95">
        <v>202208</v>
      </c>
      <c r="B32" s="89" t="s">
        <v>30</v>
      </c>
      <c r="C32" s="90">
        <v>4468</v>
      </c>
      <c r="D32" s="90">
        <v>9349</v>
      </c>
    </row>
    <row r="33" spans="1:4">
      <c r="A33" s="96">
        <v>202208</v>
      </c>
      <c r="B33" s="91" t="s">
        <v>31</v>
      </c>
      <c r="C33" s="92">
        <v>19224</v>
      </c>
      <c r="D33" s="92">
        <v>35974</v>
      </c>
    </row>
    <row r="34" spans="1:4">
      <c r="A34" s="95">
        <v>202208</v>
      </c>
      <c r="B34" s="89" t="s">
        <v>32</v>
      </c>
      <c r="C34" s="90">
        <v>8100</v>
      </c>
      <c r="D34" s="90">
        <v>15854</v>
      </c>
    </row>
    <row r="35" spans="1:4">
      <c r="A35" s="96">
        <v>202208</v>
      </c>
      <c r="B35" s="91" t="s">
        <v>33</v>
      </c>
      <c r="C35" s="92">
        <v>29677</v>
      </c>
      <c r="D35" s="92">
        <v>59832</v>
      </c>
    </row>
    <row r="36" spans="1:4">
      <c r="A36" s="95">
        <v>202208</v>
      </c>
      <c r="B36" s="89" t="s">
        <v>34</v>
      </c>
      <c r="C36" s="90">
        <v>4776</v>
      </c>
      <c r="D36" s="90">
        <v>9737</v>
      </c>
    </row>
    <row r="37" spans="1:4">
      <c r="A37" s="96">
        <v>202208</v>
      </c>
      <c r="B37" s="91" t="s">
        <v>35</v>
      </c>
      <c r="C37" s="92">
        <v>19325</v>
      </c>
      <c r="D37" s="92">
        <v>38505</v>
      </c>
    </row>
    <row r="38" spans="1:4">
      <c r="A38" s="95">
        <v>202208</v>
      </c>
      <c r="B38" s="89" t="s">
        <v>36</v>
      </c>
      <c r="C38" s="90">
        <v>864</v>
      </c>
      <c r="D38" s="90">
        <v>1657</v>
      </c>
    </row>
    <row r="39" spans="1:4">
      <c r="A39" s="96">
        <v>202208</v>
      </c>
      <c r="B39" s="91" t="s">
        <v>37</v>
      </c>
      <c r="C39" s="92">
        <v>785</v>
      </c>
      <c r="D39" s="92">
        <v>1556</v>
      </c>
    </row>
    <row r="40" spans="1:4">
      <c r="A40" s="95">
        <v>202208</v>
      </c>
      <c r="B40" s="89" t="s">
        <v>38</v>
      </c>
      <c r="C40" s="90">
        <v>3993</v>
      </c>
      <c r="D40" s="90">
        <v>7695</v>
      </c>
    </row>
    <row r="41" spans="1:4">
      <c r="A41" s="96">
        <v>202208</v>
      </c>
      <c r="B41" s="91" t="s">
        <v>39</v>
      </c>
      <c r="C41" s="92">
        <v>2064</v>
      </c>
      <c r="D41" s="92">
        <v>4117</v>
      </c>
    </row>
    <row r="42" spans="1:4">
      <c r="A42" s="95">
        <v>202208</v>
      </c>
      <c r="B42" s="89" t="s">
        <v>40</v>
      </c>
      <c r="C42" s="90">
        <v>47984</v>
      </c>
      <c r="D42" s="90">
        <v>93751</v>
      </c>
    </row>
    <row r="43" spans="1:4">
      <c r="A43" s="96">
        <v>202208</v>
      </c>
      <c r="B43" s="91" t="s">
        <v>41</v>
      </c>
      <c r="C43" s="92">
        <v>8598</v>
      </c>
      <c r="D43" s="92">
        <v>15290</v>
      </c>
    </row>
    <row r="44" spans="1:4">
      <c r="A44" s="95">
        <v>202208</v>
      </c>
      <c r="B44" s="89" t="s">
        <v>42</v>
      </c>
      <c r="C44" s="90">
        <v>9645</v>
      </c>
      <c r="D44" s="90">
        <v>20641</v>
      </c>
    </row>
    <row r="45" spans="1:4">
      <c r="A45" s="96">
        <v>202208</v>
      </c>
      <c r="B45" s="91" t="s">
        <v>43</v>
      </c>
      <c r="C45" s="92">
        <v>4574</v>
      </c>
      <c r="D45" s="92">
        <v>8743</v>
      </c>
    </row>
    <row r="46" spans="1:4">
      <c r="A46" s="95">
        <v>202208</v>
      </c>
      <c r="B46" s="89" t="s">
        <v>44</v>
      </c>
      <c r="C46" s="90">
        <v>5306</v>
      </c>
      <c r="D46" s="90">
        <v>10307</v>
      </c>
    </row>
    <row r="47" spans="1:4">
      <c r="A47" s="96">
        <v>202208</v>
      </c>
      <c r="B47" s="91" t="s">
        <v>45</v>
      </c>
      <c r="C47" s="92">
        <v>3295</v>
      </c>
      <c r="D47" s="92">
        <v>5922</v>
      </c>
    </row>
    <row r="48" spans="1:4">
      <c r="A48" s="95">
        <v>202208</v>
      </c>
      <c r="B48" s="89" t="s">
        <v>46</v>
      </c>
      <c r="C48" s="90">
        <v>4892</v>
      </c>
      <c r="D48" s="90">
        <v>10171</v>
      </c>
    </row>
    <row r="49" spans="1:11">
      <c r="A49" s="96">
        <v>202208</v>
      </c>
      <c r="B49" s="91" t="s">
        <v>47</v>
      </c>
      <c r="C49" s="92">
        <v>523</v>
      </c>
      <c r="D49" s="92">
        <v>917</v>
      </c>
    </row>
    <row r="50" spans="1:11">
      <c r="A50" s="95">
        <v>202208</v>
      </c>
      <c r="B50" s="89" t="s">
        <v>48</v>
      </c>
      <c r="C50" s="90">
        <v>6763</v>
      </c>
      <c r="D50" s="90">
        <v>14851</v>
      </c>
    </row>
    <row r="51" spans="1:11">
      <c r="A51" s="96">
        <v>202208</v>
      </c>
      <c r="B51" s="91" t="s">
        <v>49</v>
      </c>
      <c r="C51" s="92">
        <v>2449</v>
      </c>
      <c r="D51" s="92">
        <v>4891</v>
      </c>
    </row>
    <row r="52" spans="1:11">
      <c r="A52" s="95">
        <v>202208</v>
      </c>
      <c r="B52" s="89" t="s">
        <v>50</v>
      </c>
      <c r="C52" s="90">
        <v>13470</v>
      </c>
      <c r="D52" s="90">
        <v>28221</v>
      </c>
    </row>
    <row r="53" spans="1:11">
      <c r="A53" s="96">
        <v>202208</v>
      </c>
      <c r="B53" s="91" t="s">
        <v>51</v>
      </c>
      <c r="C53" s="92">
        <v>1090</v>
      </c>
      <c r="D53" s="92">
        <v>1986</v>
      </c>
    </row>
    <row r="54" spans="1:11">
      <c r="A54" s="95">
        <v>202208</v>
      </c>
      <c r="B54" s="89" t="s">
        <v>52</v>
      </c>
      <c r="C54" s="90">
        <v>4501</v>
      </c>
      <c r="D54" s="90">
        <v>9364</v>
      </c>
    </row>
    <row r="55" spans="1:11">
      <c r="A55" s="96">
        <v>202208</v>
      </c>
      <c r="B55" s="91" t="s">
        <v>53</v>
      </c>
      <c r="C55" s="92">
        <v>7417</v>
      </c>
      <c r="D55" s="92">
        <v>14457</v>
      </c>
    </row>
    <row r="56" spans="1:11">
      <c r="A56" s="95">
        <v>202208</v>
      </c>
      <c r="B56" s="89" t="s">
        <v>54</v>
      </c>
      <c r="C56" s="90">
        <v>5290</v>
      </c>
      <c r="D56" s="90">
        <v>10339</v>
      </c>
    </row>
    <row r="57" spans="1:11">
      <c r="A57" s="96">
        <v>202208</v>
      </c>
      <c r="B57" s="91" t="s">
        <v>55</v>
      </c>
      <c r="C57" s="92">
        <v>2274</v>
      </c>
      <c r="D57" s="92">
        <v>4429</v>
      </c>
    </row>
    <row r="58" spans="1:11">
      <c r="A58" s="95">
        <v>202208</v>
      </c>
      <c r="B58" s="89" t="s">
        <v>56</v>
      </c>
      <c r="C58" s="90">
        <v>1778</v>
      </c>
      <c r="D58" s="90">
        <v>3273</v>
      </c>
    </row>
    <row r="59" spans="1:11">
      <c r="A59" s="96">
        <v>202208</v>
      </c>
      <c r="B59" s="91" t="s">
        <v>57</v>
      </c>
      <c r="C59" s="92">
        <v>2767</v>
      </c>
      <c r="D59" s="92">
        <v>5116</v>
      </c>
    </row>
    <row r="60" spans="1:11">
      <c r="A60" s="95">
        <v>202208</v>
      </c>
      <c r="B60" s="89" t="s">
        <v>58</v>
      </c>
      <c r="C60" s="90">
        <v>4524</v>
      </c>
      <c r="D60" s="90">
        <v>8382</v>
      </c>
    </row>
    <row r="61" spans="1:11">
      <c r="A61" s="96">
        <v>202208</v>
      </c>
      <c r="B61" s="91" t="s">
        <v>59</v>
      </c>
      <c r="C61" s="92">
        <v>67559</v>
      </c>
      <c r="D61" s="92">
        <v>135420</v>
      </c>
      <c r="K61" t="s">
        <v>128</v>
      </c>
    </row>
    <row r="62" spans="1:11">
      <c r="A62" s="95">
        <v>202208</v>
      </c>
      <c r="B62" s="89" t="s">
        <v>60</v>
      </c>
      <c r="C62" s="90">
        <v>1335</v>
      </c>
      <c r="D62" s="90">
        <v>2514</v>
      </c>
    </row>
    <row r="63" spans="1:11">
      <c r="A63" s="96">
        <v>202208</v>
      </c>
      <c r="B63" s="91" t="s">
        <v>61</v>
      </c>
      <c r="C63" s="92">
        <v>2075</v>
      </c>
      <c r="D63" s="92">
        <v>4332</v>
      </c>
    </row>
    <row r="64" spans="1:11">
      <c r="A64" s="95">
        <v>202208</v>
      </c>
      <c r="B64" s="89" t="s">
        <v>62</v>
      </c>
      <c r="C64" s="90">
        <v>5148</v>
      </c>
      <c r="D64" s="90">
        <v>10266</v>
      </c>
    </row>
    <row r="65" spans="1:9">
      <c r="A65" s="96">
        <v>202208</v>
      </c>
      <c r="B65" s="91" t="s">
        <v>63</v>
      </c>
      <c r="C65" s="92">
        <v>9146</v>
      </c>
      <c r="D65" s="92">
        <v>17982</v>
      </c>
    </row>
    <row r="66" spans="1:9">
      <c r="A66" s="95">
        <v>202208</v>
      </c>
      <c r="B66" s="89" t="s">
        <v>64</v>
      </c>
      <c r="C66" s="90">
        <v>14561</v>
      </c>
      <c r="D66" s="90">
        <v>25928</v>
      </c>
      <c r="I66" t="s">
        <v>127</v>
      </c>
    </row>
    <row r="67" spans="1:9">
      <c r="A67" s="96">
        <v>202208</v>
      </c>
      <c r="B67" s="91" t="s">
        <v>65</v>
      </c>
      <c r="C67" s="92">
        <v>2763</v>
      </c>
      <c r="D67" s="92">
        <v>4833</v>
      </c>
    </row>
    <row r="68" spans="1:9">
      <c r="A68" s="95">
        <v>202208</v>
      </c>
      <c r="B68" s="89" t="s">
        <v>66</v>
      </c>
      <c r="C68" s="90">
        <v>10546</v>
      </c>
      <c r="D68" s="90">
        <v>22706</v>
      </c>
    </row>
    <row r="69" spans="1:9">
      <c r="A69" s="96">
        <v>202208</v>
      </c>
      <c r="B69" s="91" t="s">
        <v>67</v>
      </c>
      <c r="C69" s="92">
        <v>5685</v>
      </c>
      <c r="D69" s="92">
        <v>10492</v>
      </c>
    </row>
    <row r="70" spans="1:9">
      <c r="A70" s="95">
        <v>202208</v>
      </c>
      <c r="B70" s="89" t="s">
        <v>68</v>
      </c>
      <c r="C70" s="90">
        <v>983</v>
      </c>
      <c r="D70" s="90">
        <v>1844</v>
      </c>
    </row>
    <row r="71" spans="1:9">
      <c r="A71" s="96">
        <v>202208</v>
      </c>
      <c r="B71" s="91" t="s">
        <v>69</v>
      </c>
      <c r="C71" s="92">
        <v>4000</v>
      </c>
      <c r="D71" s="92">
        <v>7953</v>
      </c>
    </row>
    <row r="72" spans="1:9">
      <c r="A72" s="95">
        <v>202208</v>
      </c>
      <c r="B72" s="89" t="s">
        <v>70</v>
      </c>
      <c r="C72" s="90">
        <v>3966</v>
      </c>
      <c r="D72" s="90">
        <v>7916</v>
      </c>
    </row>
    <row r="73" spans="1:9">
      <c r="A73" s="96">
        <v>202208</v>
      </c>
      <c r="B73" s="91" t="s">
        <v>71</v>
      </c>
      <c r="C73" s="92">
        <v>1238</v>
      </c>
      <c r="D73" s="92">
        <v>2378</v>
      </c>
    </row>
    <row r="74" spans="1:9">
      <c r="A74" s="95">
        <v>202208</v>
      </c>
      <c r="B74" s="89" t="s">
        <v>72</v>
      </c>
      <c r="C74" s="90">
        <v>3628</v>
      </c>
      <c r="D74" s="90">
        <v>7007</v>
      </c>
    </row>
    <row r="75" spans="1:9">
      <c r="A75" s="96">
        <v>202208</v>
      </c>
      <c r="B75" s="91" t="s">
        <v>73</v>
      </c>
      <c r="C75" s="92">
        <v>17944</v>
      </c>
      <c r="D75" s="92">
        <v>35069</v>
      </c>
    </row>
    <row r="76" spans="1:9">
      <c r="A76" s="95">
        <v>202208</v>
      </c>
      <c r="B76" s="89" t="s">
        <v>74</v>
      </c>
      <c r="C76" s="90">
        <v>1098</v>
      </c>
      <c r="D76" s="90">
        <v>2258</v>
      </c>
    </row>
    <row r="77" spans="1:9">
      <c r="A77" s="96">
        <v>202208</v>
      </c>
      <c r="B77" s="91" t="s">
        <v>75</v>
      </c>
      <c r="C77" s="92">
        <v>10985</v>
      </c>
      <c r="D77" s="92">
        <v>23041</v>
      </c>
    </row>
    <row r="78" spans="1:9">
      <c r="A78" s="95">
        <v>202208</v>
      </c>
      <c r="B78" s="89" t="s">
        <v>76</v>
      </c>
      <c r="C78" s="90">
        <v>7469</v>
      </c>
      <c r="D78" s="90">
        <v>14386</v>
      </c>
    </row>
    <row r="79" spans="1:9">
      <c r="A79" s="96">
        <v>202208</v>
      </c>
      <c r="B79" s="91" t="s">
        <v>77</v>
      </c>
      <c r="C79" s="92">
        <v>21601</v>
      </c>
      <c r="D79" s="92">
        <v>43006</v>
      </c>
    </row>
    <row r="80" spans="1:9">
      <c r="A80" s="95">
        <v>202208</v>
      </c>
      <c r="B80" s="89" t="s">
        <v>78</v>
      </c>
      <c r="C80" s="90">
        <v>9119</v>
      </c>
      <c r="D80" s="90">
        <v>17629</v>
      </c>
    </row>
    <row r="81" spans="1:4">
      <c r="A81" s="96">
        <v>202208</v>
      </c>
      <c r="B81" s="91" t="s">
        <v>79</v>
      </c>
      <c r="C81" s="92">
        <v>10575</v>
      </c>
      <c r="D81" s="92">
        <v>21657</v>
      </c>
    </row>
    <row r="82" spans="1:4">
      <c r="A82" s="95">
        <v>202208</v>
      </c>
      <c r="B82" s="89" t="s">
        <v>80</v>
      </c>
      <c r="C82" s="90">
        <v>7030</v>
      </c>
      <c r="D82" s="90">
        <v>13459</v>
      </c>
    </row>
    <row r="83" spans="1:4">
      <c r="A83" s="96">
        <v>202208</v>
      </c>
      <c r="B83" s="91" t="s">
        <v>81</v>
      </c>
      <c r="C83" s="92">
        <v>6016</v>
      </c>
      <c r="D83" s="92">
        <v>12323</v>
      </c>
    </row>
    <row r="84" spans="1:4">
      <c r="A84" s="95">
        <v>202208</v>
      </c>
      <c r="B84" s="89" t="s">
        <v>82</v>
      </c>
      <c r="C84" s="90">
        <v>5302</v>
      </c>
      <c r="D84" s="90">
        <v>10771</v>
      </c>
    </row>
    <row r="85" spans="1:4">
      <c r="A85" s="96">
        <v>202208</v>
      </c>
      <c r="B85" s="91" t="s">
        <v>83</v>
      </c>
      <c r="C85" s="92">
        <v>4445</v>
      </c>
      <c r="D85" s="92">
        <v>8929</v>
      </c>
    </row>
    <row r="86" spans="1:4">
      <c r="A86" s="95">
        <v>202208</v>
      </c>
      <c r="B86" s="89" t="s">
        <v>84</v>
      </c>
      <c r="C86" s="90">
        <v>3237</v>
      </c>
      <c r="D86" s="90">
        <v>6333</v>
      </c>
    </row>
    <row r="87" spans="1:4">
      <c r="A87" s="96">
        <v>202208</v>
      </c>
      <c r="B87" s="91" t="s">
        <v>85</v>
      </c>
      <c r="C87" s="92">
        <v>6229</v>
      </c>
      <c r="D87" s="92">
        <v>11949</v>
      </c>
    </row>
    <row r="88" spans="1:4">
      <c r="A88" s="95">
        <v>202208</v>
      </c>
      <c r="B88" s="89" t="s">
        <v>86</v>
      </c>
      <c r="C88" s="90">
        <v>1070</v>
      </c>
      <c r="D88" s="90">
        <v>2158</v>
      </c>
    </row>
    <row r="89" spans="1:4">
      <c r="A89" s="96">
        <v>202208</v>
      </c>
      <c r="B89" s="91" t="s">
        <v>87</v>
      </c>
      <c r="C89" s="92">
        <v>1885</v>
      </c>
      <c r="D89" s="92">
        <v>3807</v>
      </c>
    </row>
    <row r="90" spans="1:4">
      <c r="A90" s="95">
        <v>202208</v>
      </c>
      <c r="B90" s="89" t="s">
        <v>88</v>
      </c>
      <c r="C90" s="90">
        <v>376</v>
      </c>
      <c r="D90" s="90">
        <v>647</v>
      </c>
    </row>
    <row r="91" spans="1:4">
      <c r="A91" s="96">
        <v>202208</v>
      </c>
      <c r="B91" s="91" t="s">
        <v>89</v>
      </c>
      <c r="C91" s="92">
        <v>8581</v>
      </c>
      <c r="D91" s="92">
        <v>18377</v>
      </c>
    </row>
    <row r="92" spans="1:4">
      <c r="A92" s="95">
        <v>202208</v>
      </c>
      <c r="B92" s="89" t="s">
        <v>90</v>
      </c>
      <c r="C92" s="90">
        <v>6802</v>
      </c>
      <c r="D92" s="90">
        <v>13539</v>
      </c>
    </row>
    <row r="93" spans="1:4">
      <c r="A93" s="96">
        <v>202208</v>
      </c>
      <c r="B93" s="91" t="s">
        <v>91</v>
      </c>
      <c r="C93" s="92">
        <v>40819</v>
      </c>
      <c r="D93" s="92">
        <v>83159</v>
      </c>
    </row>
    <row r="94" spans="1:4">
      <c r="A94" s="95">
        <v>202208</v>
      </c>
      <c r="B94" s="89" t="s">
        <v>92</v>
      </c>
      <c r="C94" s="90">
        <v>2355</v>
      </c>
      <c r="D94" s="90">
        <v>4321</v>
      </c>
    </row>
    <row r="95" spans="1:4">
      <c r="A95" s="96">
        <v>202208</v>
      </c>
      <c r="B95" s="91" t="s">
        <v>93</v>
      </c>
      <c r="C95" s="92">
        <v>1608</v>
      </c>
      <c r="D95" s="92">
        <v>3067</v>
      </c>
    </row>
    <row r="96" spans="1:4">
      <c r="A96" s="95">
        <v>202208</v>
      </c>
      <c r="B96" s="89" t="s">
        <v>94</v>
      </c>
      <c r="C96" s="90">
        <v>1481</v>
      </c>
      <c r="D96" s="90">
        <v>2504</v>
      </c>
    </row>
    <row r="97" spans="1:14">
      <c r="A97" s="96">
        <v>202208</v>
      </c>
      <c r="B97" s="91" t="s">
        <v>95</v>
      </c>
      <c r="C97" s="92">
        <v>11466</v>
      </c>
      <c r="D97" s="92">
        <v>23226</v>
      </c>
    </row>
    <row r="98" spans="1:14">
      <c r="A98" s="95">
        <v>202208</v>
      </c>
      <c r="B98" s="89" t="s">
        <v>96</v>
      </c>
      <c r="C98" s="90">
        <v>6249</v>
      </c>
      <c r="D98" s="90">
        <v>12172</v>
      </c>
    </row>
    <row r="99" spans="1:14">
      <c r="A99" s="96">
        <v>202208</v>
      </c>
      <c r="B99" s="91" t="s">
        <v>97</v>
      </c>
      <c r="C99" s="92">
        <v>8551</v>
      </c>
      <c r="D99" s="92">
        <v>16482</v>
      </c>
    </row>
    <row r="100" spans="1:14">
      <c r="A100" s="95">
        <v>202208</v>
      </c>
      <c r="B100" s="89" t="s">
        <v>98</v>
      </c>
      <c r="C100" s="90">
        <v>2330</v>
      </c>
      <c r="D100" s="90">
        <v>4747</v>
      </c>
    </row>
    <row r="101" spans="1:14">
      <c r="A101" s="96">
        <v>202208</v>
      </c>
      <c r="B101" s="91" t="s">
        <v>99</v>
      </c>
      <c r="C101" s="92">
        <v>1552</v>
      </c>
      <c r="D101" s="92">
        <v>2865</v>
      </c>
    </row>
    <row r="102" spans="1:14">
      <c r="A102" s="87"/>
      <c r="B102" s="93"/>
      <c r="C102" s="93"/>
      <c r="D102" s="93"/>
    </row>
    <row r="103" spans="1:14">
      <c r="A103" s="22" t="s">
        <v>106</v>
      </c>
      <c r="C103" s="22">
        <f>SUM(C2:C102)</f>
        <v>760969</v>
      </c>
      <c r="D103" s="22">
        <f>SUM(D2:D102)</f>
        <v>1503060</v>
      </c>
    </row>
    <row r="108" spans="1:14">
      <c r="N108" t="s">
        <v>129</v>
      </c>
    </row>
  </sheetData>
  <autoFilter ref="A1:D1" xr:uid="{78E403E2-0D0D-463B-931A-E8FCCDE2F85E}"/>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F4071-3C3F-4E3A-B938-EA90BB669EFF}">
  <dimension ref="A1:N108"/>
  <sheetViews>
    <sheetView workbookViewId="0">
      <selection activeCell="E101" sqref="E101"/>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202207</v>
      </c>
      <c r="B2" s="89" t="s">
        <v>0</v>
      </c>
      <c r="C2" s="90">
        <v>12490</v>
      </c>
      <c r="D2" s="90">
        <v>25166</v>
      </c>
    </row>
    <row r="3" spans="1:4">
      <c r="A3" s="96">
        <v>202207</v>
      </c>
      <c r="B3" s="91" t="s">
        <v>1</v>
      </c>
      <c r="C3" s="106">
        <v>2293</v>
      </c>
      <c r="D3" s="92">
        <v>4777</v>
      </c>
    </row>
    <row r="4" spans="1:4">
      <c r="A4" s="95">
        <v>202207</v>
      </c>
      <c r="B4" s="89" t="s">
        <v>2</v>
      </c>
      <c r="C4" s="90">
        <v>822</v>
      </c>
      <c r="D4" s="90">
        <v>1665</v>
      </c>
    </row>
    <row r="5" spans="1:4">
      <c r="A5" s="96">
        <v>202207</v>
      </c>
      <c r="B5" s="91" t="s">
        <v>3</v>
      </c>
      <c r="C5" s="92">
        <v>3510</v>
      </c>
      <c r="D5" s="92">
        <v>6443</v>
      </c>
    </row>
    <row r="6" spans="1:4">
      <c r="A6" s="95">
        <v>202207</v>
      </c>
      <c r="B6" s="89" t="s">
        <v>4</v>
      </c>
      <c r="C6" s="90">
        <v>2097</v>
      </c>
      <c r="D6" s="90">
        <v>4145</v>
      </c>
    </row>
    <row r="7" spans="1:4">
      <c r="A7" s="96">
        <v>202207</v>
      </c>
      <c r="B7" s="91" t="s">
        <v>5</v>
      </c>
      <c r="C7" s="92">
        <v>998</v>
      </c>
      <c r="D7" s="92">
        <v>1922</v>
      </c>
    </row>
    <row r="8" spans="1:4">
      <c r="A8" s="95">
        <v>202207</v>
      </c>
      <c r="B8" s="89" t="s">
        <v>6</v>
      </c>
      <c r="C8" s="90">
        <v>4927</v>
      </c>
      <c r="D8" s="90">
        <v>9250</v>
      </c>
    </row>
    <row r="9" spans="1:4">
      <c r="A9" s="96">
        <v>202207</v>
      </c>
      <c r="B9" s="91" t="s">
        <v>7</v>
      </c>
      <c r="C9" s="92">
        <v>2724</v>
      </c>
      <c r="D9" s="92">
        <v>4588</v>
      </c>
    </row>
    <row r="10" spans="1:4">
      <c r="A10" s="95">
        <v>202207</v>
      </c>
      <c r="B10" s="89" t="s">
        <v>8</v>
      </c>
      <c r="C10" s="90">
        <v>4138</v>
      </c>
      <c r="D10" s="90">
        <v>7550</v>
      </c>
    </row>
    <row r="11" spans="1:4">
      <c r="A11" s="96">
        <v>202207</v>
      </c>
      <c r="B11" s="91" t="s">
        <v>9</v>
      </c>
      <c r="C11" s="92">
        <v>7416</v>
      </c>
      <c r="D11" s="92">
        <v>14503</v>
      </c>
    </row>
    <row r="12" spans="1:4">
      <c r="A12" s="95">
        <v>202207</v>
      </c>
      <c r="B12" s="89" t="s">
        <v>10</v>
      </c>
      <c r="C12" s="90">
        <v>17115</v>
      </c>
      <c r="D12" s="90">
        <v>30034</v>
      </c>
    </row>
    <row r="13" spans="1:4">
      <c r="A13" s="96">
        <v>202207</v>
      </c>
      <c r="B13" s="91" t="s">
        <v>11</v>
      </c>
      <c r="C13" s="92">
        <v>6362</v>
      </c>
      <c r="D13" s="92">
        <v>12109</v>
      </c>
    </row>
    <row r="14" spans="1:4">
      <c r="A14" s="95">
        <v>202207</v>
      </c>
      <c r="B14" s="89" t="s">
        <v>12</v>
      </c>
      <c r="C14" s="90">
        <v>11128</v>
      </c>
      <c r="D14" s="90">
        <v>23906</v>
      </c>
    </row>
    <row r="15" spans="1:4">
      <c r="A15" s="96">
        <v>202207</v>
      </c>
      <c r="B15" s="91" t="s">
        <v>13</v>
      </c>
      <c r="C15" s="92">
        <v>6879</v>
      </c>
      <c r="D15" s="92">
        <v>12861</v>
      </c>
    </row>
    <row r="16" spans="1:4">
      <c r="A16" s="95">
        <v>202207</v>
      </c>
      <c r="B16" s="89" t="s">
        <v>14</v>
      </c>
      <c r="C16" s="90">
        <v>461</v>
      </c>
      <c r="D16" s="90">
        <v>889</v>
      </c>
    </row>
    <row r="17" spans="1:4">
      <c r="A17" s="96">
        <v>202207</v>
      </c>
      <c r="B17" s="91" t="s">
        <v>15</v>
      </c>
      <c r="C17" s="92">
        <v>3826</v>
      </c>
      <c r="D17" s="92">
        <v>6640</v>
      </c>
    </row>
    <row r="18" spans="1:4">
      <c r="A18" s="95">
        <v>202207</v>
      </c>
      <c r="B18" s="89" t="s">
        <v>16</v>
      </c>
      <c r="C18" s="90">
        <v>2255</v>
      </c>
      <c r="D18" s="90">
        <v>4271</v>
      </c>
    </row>
    <row r="19" spans="1:4">
      <c r="A19" s="96">
        <v>202207</v>
      </c>
      <c r="B19" s="91" t="s">
        <v>17</v>
      </c>
      <c r="C19" s="92">
        <v>11363</v>
      </c>
      <c r="D19" s="92">
        <v>22045</v>
      </c>
    </row>
    <row r="20" spans="1:4">
      <c r="A20" s="95">
        <v>202207</v>
      </c>
      <c r="B20" s="89" t="s">
        <v>18</v>
      </c>
      <c r="C20" s="90">
        <v>2571</v>
      </c>
      <c r="D20" s="90">
        <v>4951</v>
      </c>
    </row>
    <row r="21" spans="1:4">
      <c r="A21" s="96">
        <v>202207</v>
      </c>
      <c r="B21" s="91" t="s">
        <v>19</v>
      </c>
      <c r="C21" s="92">
        <v>2420</v>
      </c>
      <c r="D21" s="92">
        <v>4656</v>
      </c>
    </row>
    <row r="22" spans="1:4">
      <c r="A22" s="95">
        <v>202207</v>
      </c>
      <c r="B22" s="89" t="s">
        <v>20</v>
      </c>
      <c r="C22" s="90">
        <v>1492</v>
      </c>
      <c r="D22" s="90">
        <v>2646</v>
      </c>
    </row>
    <row r="23" spans="1:4">
      <c r="A23" s="96">
        <v>202207</v>
      </c>
      <c r="B23" s="91" t="s">
        <v>21</v>
      </c>
      <c r="C23" s="92">
        <v>782</v>
      </c>
      <c r="D23" s="92">
        <v>1559</v>
      </c>
    </row>
    <row r="24" spans="1:4">
      <c r="A24" s="95">
        <v>202207</v>
      </c>
      <c r="B24" s="89" t="s">
        <v>22</v>
      </c>
      <c r="C24" s="90">
        <v>11197</v>
      </c>
      <c r="D24" s="90">
        <v>22248</v>
      </c>
    </row>
    <row r="25" spans="1:4">
      <c r="A25" s="96">
        <v>202207</v>
      </c>
      <c r="B25" s="91" t="s">
        <v>23</v>
      </c>
      <c r="C25" s="92">
        <v>6289</v>
      </c>
      <c r="D25" s="92">
        <v>12178</v>
      </c>
    </row>
    <row r="26" spans="1:4">
      <c r="A26" s="95">
        <v>202207</v>
      </c>
      <c r="B26" s="89" t="s">
        <v>24</v>
      </c>
      <c r="C26" s="90">
        <v>7273</v>
      </c>
      <c r="D26" s="90">
        <v>14311</v>
      </c>
    </row>
    <row r="27" spans="1:4">
      <c r="A27" s="96">
        <v>202207</v>
      </c>
      <c r="B27" s="91" t="s">
        <v>25</v>
      </c>
      <c r="C27" s="92">
        <v>37629</v>
      </c>
      <c r="D27" s="92">
        <v>75509</v>
      </c>
    </row>
    <row r="28" spans="1:4">
      <c r="A28" s="95">
        <v>202207</v>
      </c>
      <c r="B28" s="89" t="s">
        <v>26</v>
      </c>
      <c r="C28" s="90">
        <v>960</v>
      </c>
      <c r="D28" s="90">
        <v>2026</v>
      </c>
    </row>
    <row r="29" spans="1:4">
      <c r="A29" s="96">
        <v>202207</v>
      </c>
      <c r="B29" s="91" t="s">
        <v>27</v>
      </c>
      <c r="C29" s="92">
        <v>1391</v>
      </c>
      <c r="D29" s="92">
        <v>2560</v>
      </c>
    </row>
    <row r="30" spans="1:4">
      <c r="A30" s="95">
        <v>202207</v>
      </c>
      <c r="B30" s="89" t="s">
        <v>28</v>
      </c>
      <c r="C30" s="90">
        <v>12819</v>
      </c>
      <c r="D30" s="90">
        <v>25909</v>
      </c>
    </row>
    <row r="31" spans="1:4">
      <c r="A31" s="96">
        <v>202207</v>
      </c>
      <c r="B31" s="91" t="s">
        <v>29</v>
      </c>
      <c r="C31" s="92">
        <v>2319</v>
      </c>
      <c r="D31" s="92">
        <v>4893</v>
      </c>
    </row>
    <row r="32" spans="1:4">
      <c r="A32" s="95">
        <v>202207</v>
      </c>
      <c r="B32" s="89" t="s">
        <v>30</v>
      </c>
      <c r="C32" s="90">
        <v>4363</v>
      </c>
      <c r="D32" s="90">
        <v>9111</v>
      </c>
    </row>
    <row r="33" spans="1:4">
      <c r="A33" s="96">
        <v>202207</v>
      </c>
      <c r="B33" s="91" t="s">
        <v>31</v>
      </c>
      <c r="C33" s="92">
        <v>18597</v>
      </c>
      <c r="D33" s="92">
        <v>34789</v>
      </c>
    </row>
    <row r="34" spans="1:4">
      <c r="A34" s="95">
        <v>202207</v>
      </c>
      <c r="B34" s="89" t="s">
        <v>32</v>
      </c>
      <c r="C34" s="90">
        <v>7931</v>
      </c>
      <c r="D34" s="90">
        <v>15536</v>
      </c>
    </row>
    <row r="35" spans="1:4">
      <c r="A35" s="96">
        <v>202207</v>
      </c>
      <c r="B35" s="91" t="s">
        <v>33</v>
      </c>
      <c r="C35" s="92">
        <v>28898</v>
      </c>
      <c r="D35" s="92">
        <v>58159</v>
      </c>
    </row>
    <row r="36" spans="1:4">
      <c r="A36" s="95">
        <v>202207</v>
      </c>
      <c r="B36" s="89" t="s">
        <v>34</v>
      </c>
      <c r="C36" s="90">
        <v>4717</v>
      </c>
      <c r="D36" s="90">
        <v>9619</v>
      </c>
    </row>
    <row r="37" spans="1:4">
      <c r="A37" s="96">
        <v>202207</v>
      </c>
      <c r="B37" s="91" t="s">
        <v>35</v>
      </c>
      <c r="C37" s="92">
        <v>18963</v>
      </c>
      <c r="D37" s="92">
        <v>37770</v>
      </c>
    </row>
    <row r="38" spans="1:4">
      <c r="A38" s="95">
        <v>202207</v>
      </c>
      <c r="B38" s="89" t="s">
        <v>36</v>
      </c>
      <c r="C38" s="90">
        <v>847</v>
      </c>
      <c r="D38" s="90">
        <v>1601</v>
      </c>
    </row>
    <row r="39" spans="1:4">
      <c r="A39" s="96">
        <v>202207</v>
      </c>
      <c r="B39" s="91" t="s">
        <v>37</v>
      </c>
      <c r="C39" s="92">
        <v>768</v>
      </c>
      <c r="D39" s="92">
        <v>1513</v>
      </c>
    </row>
    <row r="40" spans="1:4">
      <c r="A40" s="95">
        <v>202207</v>
      </c>
      <c r="B40" s="89" t="s">
        <v>38</v>
      </c>
      <c r="C40" s="90">
        <v>3930</v>
      </c>
      <c r="D40" s="90">
        <v>7551</v>
      </c>
    </row>
    <row r="41" spans="1:4">
      <c r="A41" s="96">
        <v>202207</v>
      </c>
      <c r="B41" s="91" t="s">
        <v>39</v>
      </c>
      <c r="C41" s="92">
        <v>2025</v>
      </c>
      <c r="D41" s="92">
        <v>4081</v>
      </c>
    </row>
    <row r="42" spans="1:4">
      <c r="A42" s="95">
        <v>202207</v>
      </c>
      <c r="B42" s="89" t="s">
        <v>40</v>
      </c>
      <c r="C42" s="90">
        <v>46869</v>
      </c>
      <c r="D42" s="90">
        <v>91520</v>
      </c>
    </row>
    <row r="43" spans="1:4">
      <c r="A43" s="96">
        <v>202207</v>
      </c>
      <c r="B43" s="91" t="s">
        <v>41</v>
      </c>
      <c r="C43" s="92">
        <v>8475</v>
      </c>
      <c r="D43" s="92">
        <v>15056</v>
      </c>
    </row>
    <row r="44" spans="1:4">
      <c r="A44" s="95">
        <v>202207</v>
      </c>
      <c r="B44" s="89" t="s">
        <v>42</v>
      </c>
      <c r="C44" s="90">
        <v>9465</v>
      </c>
      <c r="D44" s="90">
        <v>20229</v>
      </c>
    </row>
    <row r="45" spans="1:4">
      <c r="A45" s="96">
        <v>202207</v>
      </c>
      <c r="B45" s="91" t="s">
        <v>43</v>
      </c>
      <c r="C45" s="92">
        <v>4463</v>
      </c>
      <c r="D45" s="92">
        <v>8540</v>
      </c>
    </row>
    <row r="46" spans="1:4">
      <c r="A46" s="95">
        <v>202207</v>
      </c>
      <c r="B46" s="89" t="s">
        <v>44</v>
      </c>
      <c r="C46" s="90">
        <v>5220</v>
      </c>
      <c r="D46" s="90">
        <v>10088</v>
      </c>
    </row>
    <row r="47" spans="1:4">
      <c r="A47" s="96">
        <v>202207</v>
      </c>
      <c r="B47" s="91" t="s">
        <v>45</v>
      </c>
      <c r="C47" s="92">
        <v>3207</v>
      </c>
      <c r="D47" s="92">
        <v>5762</v>
      </c>
    </row>
    <row r="48" spans="1:4">
      <c r="A48" s="95">
        <v>202207</v>
      </c>
      <c r="B48" s="89" t="s">
        <v>46</v>
      </c>
      <c r="C48" s="90">
        <v>4751</v>
      </c>
      <c r="D48" s="90">
        <v>9857</v>
      </c>
    </row>
    <row r="49" spans="1:11">
      <c r="A49" s="96">
        <v>202207</v>
      </c>
      <c r="B49" s="91" t="s">
        <v>47</v>
      </c>
      <c r="C49" s="92">
        <v>523</v>
      </c>
      <c r="D49" s="92">
        <v>920</v>
      </c>
    </row>
    <row r="50" spans="1:11">
      <c r="A50" s="95">
        <v>202207</v>
      </c>
      <c r="B50" s="89" t="s">
        <v>48</v>
      </c>
      <c r="C50" s="90">
        <v>6489</v>
      </c>
      <c r="D50" s="90">
        <v>14183</v>
      </c>
    </row>
    <row r="51" spans="1:11">
      <c r="A51" s="96">
        <v>202207</v>
      </c>
      <c r="B51" s="91" t="s">
        <v>49</v>
      </c>
      <c r="C51" s="92">
        <v>2406</v>
      </c>
      <c r="D51" s="92">
        <v>4782</v>
      </c>
    </row>
    <row r="52" spans="1:11">
      <c r="A52" s="95">
        <v>202207</v>
      </c>
      <c r="B52" s="89" t="s">
        <v>50</v>
      </c>
      <c r="C52" s="90">
        <v>13063</v>
      </c>
      <c r="D52" s="90">
        <v>27261</v>
      </c>
    </row>
    <row r="53" spans="1:11">
      <c r="A53" s="96">
        <v>202207</v>
      </c>
      <c r="B53" s="91" t="s">
        <v>51</v>
      </c>
      <c r="C53" s="92">
        <v>1086</v>
      </c>
      <c r="D53" s="92">
        <v>1993</v>
      </c>
    </row>
    <row r="54" spans="1:11">
      <c r="A54" s="95">
        <v>202207</v>
      </c>
      <c r="B54" s="89" t="s">
        <v>52</v>
      </c>
      <c r="C54" s="90">
        <v>4372</v>
      </c>
      <c r="D54" s="90">
        <v>9051</v>
      </c>
    </row>
    <row r="55" spans="1:11">
      <c r="A55" s="96">
        <v>202207</v>
      </c>
      <c r="B55" s="91" t="s">
        <v>53</v>
      </c>
      <c r="C55" s="92">
        <v>7240</v>
      </c>
      <c r="D55" s="92">
        <v>14092</v>
      </c>
    </row>
    <row r="56" spans="1:11">
      <c r="A56" s="95">
        <v>202207</v>
      </c>
      <c r="B56" s="89" t="s">
        <v>54</v>
      </c>
      <c r="C56" s="90">
        <v>5053</v>
      </c>
      <c r="D56" s="90">
        <v>9824</v>
      </c>
    </row>
    <row r="57" spans="1:11">
      <c r="A57" s="96">
        <v>202207</v>
      </c>
      <c r="B57" s="91" t="s">
        <v>55</v>
      </c>
      <c r="C57" s="92">
        <v>2248</v>
      </c>
      <c r="D57" s="92">
        <v>4371</v>
      </c>
    </row>
    <row r="58" spans="1:11">
      <c r="A58" s="95">
        <v>202207</v>
      </c>
      <c r="B58" s="89" t="s">
        <v>56</v>
      </c>
      <c r="C58" s="90">
        <v>1747</v>
      </c>
      <c r="D58" s="90">
        <v>3224</v>
      </c>
    </row>
    <row r="59" spans="1:11">
      <c r="A59" s="96">
        <v>202207</v>
      </c>
      <c r="B59" s="91" t="s">
        <v>57</v>
      </c>
      <c r="C59" s="92">
        <v>2713</v>
      </c>
      <c r="D59" s="92">
        <v>4982</v>
      </c>
    </row>
    <row r="60" spans="1:11">
      <c r="A60" s="95">
        <v>202207</v>
      </c>
      <c r="B60" s="89" t="s">
        <v>58</v>
      </c>
      <c r="C60" s="90">
        <v>4475</v>
      </c>
      <c r="D60" s="90">
        <v>8285</v>
      </c>
    </row>
    <row r="61" spans="1:11">
      <c r="A61" s="96">
        <v>202207</v>
      </c>
      <c r="B61" s="91" t="s">
        <v>59</v>
      </c>
      <c r="C61" s="92">
        <v>65068</v>
      </c>
      <c r="D61" s="92">
        <v>130073</v>
      </c>
      <c r="K61" t="s">
        <v>128</v>
      </c>
    </row>
    <row r="62" spans="1:11">
      <c r="A62" s="95">
        <v>202207</v>
      </c>
      <c r="B62" s="89" t="s">
        <v>60</v>
      </c>
      <c r="C62" s="90">
        <v>1325</v>
      </c>
      <c r="D62" s="90">
        <v>2498</v>
      </c>
    </row>
    <row r="63" spans="1:11">
      <c r="A63" s="96">
        <v>202207</v>
      </c>
      <c r="B63" s="91" t="s">
        <v>61</v>
      </c>
      <c r="C63" s="92">
        <v>2014</v>
      </c>
      <c r="D63" s="92">
        <v>4198</v>
      </c>
    </row>
    <row r="64" spans="1:11">
      <c r="A64" s="95">
        <v>202207</v>
      </c>
      <c r="B64" s="89" t="s">
        <v>62</v>
      </c>
      <c r="C64" s="90">
        <v>5073</v>
      </c>
      <c r="D64" s="90">
        <v>10166</v>
      </c>
    </row>
    <row r="65" spans="1:9">
      <c r="A65" s="96">
        <v>202207</v>
      </c>
      <c r="B65" s="91" t="s">
        <v>63</v>
      </c>
      <c r="C65" s="92">
        <v>8899</v>
      </c>
      <c r="D65" s="92">
        <v>17369</v>
      </c>
    </row>
    <row r="66" spans="1:9">
      <c r="A66" s="95">
        <v>202207</v>
      </c>
      <c r="B66" s="89" t="s">
        <v>64</v>
      </c>
      <c r="C66" s="90">
        <v>14272</v>
      </c>
      <c r="D66" s="90">
        <v>25348</v>
      </c>
      <c r="I66" t="s">
        <v>127</v>
      </c>
    </row>
    <row r="67" spans="1:9">
      <c r="A67" s="96">
        <v>202207</v>
      </c>
      <c r="B67" s="91" t="s">
        <v>65</v>
      </c>
      <c r="C67" s="92">
        <v>2732</v>
      </c>
      <c r="D67" s="92">
        <v>4770</v>
      </c>
    </row>
    <row r="68" spans="1:9">
      <c r="A68" s="95">
        <v>202207</v>
      </c>
      <c r="B68" s="89" t="s">
        <v>66</v>
      </c>
      <c r="C68" s="90">
        <v>10324</v>
      </c>
      <c r="D68" s="90">
        <v>22268</v>
      </c>
    </row>
    <row r="69" spans="1:9">
      <c r="A69" s="96">
        <v>202207</v>
      </c>
      <c r="B69" s="91" t="s">
        <v>67</v>
      </c>
      <c r="C69" s="92">
        <v>5592</v>
      </c>
      <c r="D69" s="92">
        <v>10300</v>
      </c>
    </row>
    <row r="70" spans="1:9">
      <c r="A70" s="95">
        <v>202207</v>
      </c>
      <c r="B70" s="89" t="s">
        <v>68</v>
      </c>
      <c r="C70" s="90">
        <v>969</v>
      </c>
      <c r="D70" s="90">
        <v>1826</v>
      </c>
    </row>
    <row r="71" spans="1:9">
      <c r="A71" s="96">
        <v>202207</v>
      </c>
      <c r="B71" s="91" t="s">
        <v>69</v>
      </c>
      <c r="C71" s="92">
        <v>3961</v>
      </c>
      <c r="D71" s="92">
        <v>7856</v>
      </c>
    </row>
    <row r="72" spans="1:9">
      <c r="A72" s="95">
        <v>202207</v>
      </c>
      <c r="B72" s="89" t="s">
        <v>70</v>
      </c>
      <c r="C72" s="90">
        <v>3850</v>
      </c>
      <c r="D72" s="90">
        <v>7632</v>
      </c>
    </row>
    <row r="73" spans="1:9">
      <c r="A73" s="96">
        <v>202207</v>
      </c>
      <c r="B73" s="91" t="s">
        <v>71</v>
      </c>
      <c r="C73" s="92">
        <v>1219</v>
      </c>
      <c r="D73" s="92">
        <v>2335</v>
      </c>
    </row>
    <row r="74" spans="1:9">
      <c r="A74" s="95">
        <v>202207</v>
      </c>
      <c r="B74" s="89" t="s">
        <v>72</v>
      </c>
      <c r="C74" s="90">
        <v>3579</v>
      </c>
      <c r="D74" s="90">
        <v>6934</v>
      </c>
    </row>
    <row r="75" spans="1:9">
      <c r="A75" s="96">
        <v>202207</v>
      </c>
      <c r="B75" s="91" t="s">
        <v>73</v>
      </c>
      <c r="C75" s="92">
        <v>17703</v>
      </c>
      <c r="D75" s="92">
        <v>34488</v>
      </c>
    </row>
    <row r="76" spans="1:9">
      <c r="A76" s="95">
        <v>202207</v>
      </c>
      <c r="B76" s="89" t="s">
        <v>74</v>
      </c>
      <c r="C76" s="90">
        <v>1073</v>
      </c>
      <c r="D76" s="90">
        <v>2203</v>
      </c>
    </row>
    <row r="77" spans="1:9">
      <c r="A77" s="96">
        <v>202207</v>
      </c>
      <c r="B77" s="91" t="s">
        <v>75</v>
      </c>
      <c r="C77" s="92">
        <v>10643</v>
      </c>
      <c r="D77" s="92">
        <v>22274</v>
      </c>
    </row>
    <row r="78" spans="1:9">
      <c r="A78" s="95">
        <v>202207</v>
      </c>
      <c r="B78" s="89" t="s">
        <v>76</v>
      </c>
      <c r="C78" s="90">
        <v>7317</v>
      </c>
      <c r="D78" s="90">
        <v>14142</v>
      </c>
    </row>
    <row r="79" spans="1:9">
      <c r="A79" s="96">
        <v>202207</v>
      </c>
      <c r="B79" s="91" t="s">
        <v>77</v>
      </c>
      <c r="C79" s="92">
        <v>21063</v>
      </c>
      <c r="D79" s="92">
        <v>41885</v>
      </c>
    </row>
    <row r="80" spans="1:9">
      <c r="A80" s="95">
        <v>202207</v>
      </c>
      <c r="B80" s="89" t="s">
        <v>78</v>
      </c>
      <c r="C80" s="90">
        <v>8918</v>
      </c>
      <c r="D80" s="90">
        <v>17161</v>
      </c>
    </row>
    <row r="81" spans="1:4">
      <c r="A81" s="96">
        <v>202207</v>
      </c>
      <c r="B81" s="91" t="s">
        <v>79</v>
      </c>
      <c r="C81" s="92">
        <v>10273</v>
      </c>
      <c r="D81" s="92">
        <v>20992</v>
      </c>
    </row>
    <row r="82" spans="1:4">
      <c r="A82" s="95">
        <v>202207</v>
      </c>
      <c r="B82" s="89" t="s">
        <v>80</v>
      </c>
      <c r="C82" s="90">
        <v>6884</v>
      </c>
      <c r="D82" s="90">
        <v>13200</v>
      </c>
    </row>
    <row r="83" spans="1:4">
      <c r="A83" s="96">
        <v>202207</v>
      </c>
      <c r="B83" s="91" t="s">
        <v>81</v>
      </c>
      <c r="C83" s="92">
        <v>5930</v>
      </c>
      <c r="D83" s="92">
        <v>12077</v>
      </c>
    </row>
    <row r="84" spans="1:4">
      <c r="A84" s="95">
        <v>202207</v>
      </c>
      <c r="B84" s="89" t="s">
        <v>82</v>
      </c>
      <c r="C84" s="90">
        <v>5173</v>
      </c>
      <c r="D84" s="90">
        <v>10468</v>
      </c>
    </row>
    <row r="85" spans="1:4">
      <c r="A85" s="96">
        <v>202207</v>
      </c>
      <c r="B85" s="91" t="s">
        <v>83</v>
      </c>
      <c r="C85" s="92">
        <v>4362</v>
      </c>
      <c r="D85" s="92">
        <v>8727</v>
      </c>
    </row>
    <row r="86" spans="1:4">
      <c r="A86" s="95">
        <v>202207</v>
      </c>
      <c r="B86" s="89" t="s">
        <v>84</v>
      </c>
      <c r="C86" s="90">
        <v>3130</v>
      </c>
      <c r="D86" s="90">
        <v>6106</v>
      </c>
    </row>
    <row r="87" spans="1:4">
      <c r="A87" s="96">
        <v>202207</v>
      </c>
      <c r="B87" s="91" t="s">
        <v>85</v>
      </c>
      <c r="C87" s="92">
        <v>6111</v>
      </c>
      <c r="D87" s="92">
        <v>11722</v>
      </c>
    </row>
    <row r="88" spans="1:4">
      <c r="A88" s="95">
        <v>202207</v>
      </c>
      <c r="B88" s="89" t="s">
        <v>86</v>
      </c>
      <c r="C88" s="90">
        <v>1054</v>
      </c>
      <c r="D88" s="90">
        <v>2124</v>
      </c>
    </row>
    <row r="89" spans="1:4">
      <c r="A89" s="96">
        <v>202207</v>
      </c>
      <c r="B89" s="91" t="s">
        <v>87</v>
      </c>
      <c r="C89" s="92">
        <v>1869</v>
      </c>
      <c r="D89" s="92">
        <v>3791</v>
      </c>
    </row>
    <row r="90" spans="1:4">
      <c r="A90" s="95">
        <v>202207</v>
      </c>
      <c r="B90" s="89" t="s">
        <v>88</v>
      </c>
      <c r="C90" s="90">
        <v>369</v>
      </c>
      <c r="D90" s="90">
        <v>652</v>
      </c>
    </row>
    <row r="91" spans="1:4">
      <c r="A91" s="96">
        <v>202207</v>
      </c>
      <c r="B91" s="91" t="s">
        <v>89</v>
      </c>
      <c r="C91" s="92">
        <v>8443</v>
      </c>
      <c r="D91" s="92">
        <v>18124</v>
      </c>
    </row>
    <row r="92" spans="1:4">
      <c r="A92" s="95">
        <v>202207</v>
      </c>
      <c r="B92" s="89" t="s">
        <v>90</v>
      </c>
      <c r="C92" s="90">
        <v>6652</v>
      </c>
      <c r="D92" s="90">
        <v>13150</v>
      </c>
    </row>
    <row r="93" spans="1:4">
      <c r="A93" s="96">
        <v>202207</v>
      </c>
      <c r="B93" s="91" t="s">
        <v>91</v>
      </c>
      <c r="C93" s="92">
        <v>39835</v>
      </c>
      <c r="D93" s="92">
        <v>81129</v>
      </c>
    </row>
    <row r="94" spans="1:4">
      <c r="A94" s="95">
        <v>202207</v>
      </c>
      <c r="B94" s="89" t="s">
        <v>92</v>
      </c>
      <c r="C94" s="90">
        <v>2304</v>
      </c>
      <c r="D94" s="90">
        <v>4248</v>
      </c>
    </row>
    <row r="95" spans="1:4">
      <c r="A95" s="96">
        <v>202207</v>
      </c>
      <c r="B95" s="91" t="s">
        <v>93</v>
      </c>
      <c r="C95" s="92">
        <v>1595</v>
      </c>
      <c r="D95" s="92">
        <v>3023</v>
      </c>
    </row>
    <row r="96" spans="1:4">
      <c r="A96" s="95">
        <v>202207</v>
      </c>
      <c r="B96" s="89" t="s">
        <v>94</v>
      </c>
      <c r="C96" s="90">
        <v>1480</v>
      </c>
      <c r="D96" s="90">
        <v>2529</v>
      </c>
    </row>
    <row r="97" spans="1:14">
      <c r="A97" s="96">
        <v>202207</v>
      </c>
      <c r="B97" s="91" t="s">
        <v>95</v>
      </c>
      <c r="C97" s="92">
        <v>11066</v>
      </c>
      <c r="D97" s="92">
        <v>22350</v>
      </c>
    </row>
    <row r="98" spans="1:14">
      <c r="A98" s="95">
        <v>202207</v>
      </c>
      <c r="B98" s="89" t="s">
        <v>96</v>
      </c>
      <c r="C98" s="90">
        <v>6154</v>
      </c>
      <c r="D98" s="90">
        <v>12012</v>
      </c>
    </row>
    <row r="99" spans="1:14">
      <c r="A99" s="96">
        <v>202207</v>
      </c>
      <c r="B99" s="91" t="s">
        <v>97</v>
      </c>
      <c r="C99" s="92">
        <v>8366</v>
      </c>
      <c r="D99" s="92">
        <v>16115</v>
      </c>
    </row>
    <row r="100" spans="1:14">
      <c r="A100" s="95">
        <v>202207</v>
      </c>
      <c r="B100" s="89" t="s">
        <v>98</v>
      </c>
      <c r="C100" s="90">
        <v>2324</v>
      </c>
      <c r="D100" s="90">
        <v>4722</v>
      </c>
    </row>
    <row r="101" spans="1:14">
      <c r="A101" s="96">
        <v>202207</v>
      </c>
      <c r="B101" s="91" t="s">
        <v>99</v>
      </c>
      <c r="C101" s="92">
        <v>1555</v>
      </c>
      <c r="D101" s="92">
        <v>2860</v>
      </c>
    </row>
    <row r="102" spans="1:14">
      <c r="A102" s="87"/>
      <c r="B102" s="93"/>
      <c r="C102" s="93"/>
      <c r="D102" s="93"/>
    </row>
    <row r="103" spans="1:14">
      <c r="A103" s="22" t="s">
        <v>106</v>
      </c>
      <c r="C103" s="22">
        <f>SUM(C2:C102)</f>
        <v>743373</v>
      </c>
      <c r="D103" s="22">
        <f>SUM(D2:D102)</f>
        <v>1465807</v>
      </c>
    </row>
    <row r="108" spans="1:14">
      <c r="N108" t="s">
        <v>129</v>
      </c>
    </row>
  </sheetData>
  <autoFilter ref="A1:D1" xr:uid="{78E403E2-0D0D-463B-931A-E8FCCDE2F85E}"/>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14D17-8FF8-4399-BAB9-9EEBC02DD536}">
  <dimension ref="A1:N108"/>
  <sheetViews>
    <sheetView topLeftCell="A92" workbookViewId="0">
      <selection activeCell="E101" sqref="E101"/>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202206</v>
      </c>
      <c r="B2" s="89" t="s">
        <v>0</v>
      </c>
      <c r="C2" s="90">
        <v>12948</v>
      </c>
      <c r="D2" s="90">
        <v>26019</v>
      </c>
    </row>
    <row r="3" spans="1:4">
      <c r="A3" s="96">
        <v>202206</v>
      </c>
      <c r="B3" s="91" t="s">
        <v>1</v>
      </c>
      <c r="C3" s="106">
        <v>2322</v>
      </c>
      <c r="D3" s="92">
        <v>4840</v>
      </c>
    </row>
    <row r="4" spans="1:4">
      <c r="A4" s="95">
        <v>202206</v>
      </c>
      <c r="B4" s="89" t="s">
        <v>2</v>
      </c>
      <c r="C4" s="90">
        <v>829</v>
      </c>
      <c r="D4" s="90">
        <v>1686</v>
      </c>
    </row>
    <row r="5" spans="1:4">
      <c r="A5" s="96">
        <v>202206</v>
      </c>
      <c r="B5" s="91" t="s">
        <v>3</v>
      </c>
      <c r="C5" s="92">
        <v>3582</v>
      </c>
      <c r="D5" s="92">
        <v>6596</v>
      </c>
    </row>
    <row r="6" spans="1:4">
      <c r="A6" s="95">
        <v>202206</v>
      </c>
      <c r="B6" s="89" t="s">
        <v>4</v>
      </c>
      <c r="C6" s="90">
        <v>2119</v>
      </c>
      <c r="D6" s="90">
        <v>4201</v>
      </c>
    </row>
    <row r="7" spans="1:4">
      <c r="A7" s="96">
        <v>202206</v>
      </c>
      <c r="B7" s="91" t="s">
        <v>5</v>
      </c>
      <c r="C7" s="92">
        <v>1021</v>
      </c>
      <c r="D7" s="92">
        <v>1981</v>
      </c>
    </row>
    <row r="8" spans="1:4">
      <c r="A8" s="95">
        <v>202206</v>
      </c>
      <c r="B8" s="89" t="s">
        <v>6</v>
      </c>
      <c r="C8" s="90">
        <v>4984</v>
      </c>
      <c r="D8" s="90">
        <v>9337</v>
      </c>
    </row>
    <row r="9" spans="1:4">
      <c r="A9" s="96">
        <v>202206</v>
      </c>
      <c r="B9" s="91" t="s">
        <v>7</v>
      </c>
      <c r="C9" s="92">
        <v>2731</v>
      </c>
      <c r="D9" s="92">
        <v>4617</v>
      </c>
    </row>
    <row r="10" spans="1:4">
      <c r="A10" s="95">
        <v>202206</v>
      </c>
      <c r="B10" s="89" t="s">
        <v>8</v>
      </c>
      <c r="C10" s="90">
        <v>4224</v>
      </c>
      <c r="D10" s="90">
        <v>7681</v>
      </c>
    </row>
    <row r="11" spans="1:4">
      <c r="A11" s="96">
        <v>202206</v>
      </c>
      <c r="B11" s="91" t="s">
        <v>9</v>
      </c>
      <c r="C11" s="92">
        <v>7730</v>
      </c>
      <c r="D11" s="92">
        <v>15148</v>
      </c>
    </row>
    <row r="12" spans="1:4">
      <c r="A12" s="95">
        <v>202206</v>
      </c>
      <c r="B12" s="89" t="s">
        <v>10</v>
      </c>
      <c r="C12" s="90">
        <v>17629</v>
      </c>
      <c r="D12" s="90">
        <v>30884</v>
      </c>
    </row>
    <row r="13" spans="1:4">
      <c r="A13" s="96">
        <v>202206</v>
      </c>
      <c r="B13" s="91" t="s">
        <v>11</v>
      </c>
      <c r="C13" s="92">
        <v>6523</v>
      </c>
      <c r="D13" s="92">
        <v>12474</v>
      </c>
    </row>
    <row r="14" spans="1:4">
      <c r="A14" s="95">
        <v>202206</v>
      </c>
      <c r="B14" s="89" t="s">
        <v>12</v>
      </c>
      <c r="C14" s="90">
        <v>11466</v>
      </c>
      <c r="D14" s="90">
        <v>24628</v>
      </c>
    </row>
    <row r="15" spans="1:4">
      <c r="A15" s="96">
        <v>202206</v>
      </c>
      <c r="B15" s="91" t="s">
        <v>13</v>
      </c>
      <c r="C15" s="92">
        <v>7086</v>
      </c>
      <c r="D15" s="92">
        <v>13316</v>
      </c>
    </row>
    <row r="16" spans="1:4">
      <c r="A16" s="95">
        <v>202206</v>
      </c>
      <c r="B16" s="89" t="s">
        <v>14</v>
      </c>
      <c r="C16" s="90">
        <v>460</v>
      </c>
      <c r="D16" s="90">
        <v>896</v>
      </c>
    </row>
    <row r="17" spans="1:4">
      <c r="A17" s="96">
        <v>202206</v>
      </c>
      <c r="B17" s="91" t="s">
        <v>15</v>
      </c>
      <c r="C17" s="92">
        <v>3953</v>
      </c>
      <c r="D17" s="92">
        <v>6882</v>
      </c>
    </row>
    <row r="18" spans="1:4">
      <c r="A18" s="95">
        <v>202206</v>
      </c>
      <c r="B18" s="89" t="s">
        <v>16</v>
      </c>
      <c r="C18" s="90">
        <v>2316</v>
      </c>
      <c r="D18" s="90">
        <v>4404</v>
      </c>
    </row>
    <row r="19" spans="1:4">
      <c r="A19" s="96">
        <v>202206</v>
      </c>
      <c r="B19" s="91" t="s">
        <v>17</v>
      </c>
      <c r="C19" s="92">
        <v>11613</v>
      </c>
      <c r="D19" s="92">
        <v>22621</v>
      </c>
    </row>
    <row r="20" spans="1:4">
      <c r="A20" s="95">
        <v>202206</v>
      </c>
      <c r="B20" s="89" t="s">
        <v>18</v>
      </c>
      <c r="C20" s="90">
        <v>2702</v>
      </c>
      <c r="D20" s="90">
        <v>5261</v>
      </c>
    </row>
    <row r="21" spans="1:4">
      <c r="A21" s="96">
        <v>202206</v>
      </c>
      <c r="B21" s="91" t="s">
        <v>19</v>
      </c>
      <c r="C21" s="92">
        <v>2484</v>
      </c>
      <c r="D21" s="92">
        <v>4799</v>
      </c>
    </row>
    <row r="22" spans="1:4">
      <c r="A22" s="95">
        <v>202206</v>
      </c>
      <c r="B22" s="89" t="s">
        <v>20</v>
      </c>
      <c r="C22" s="90">
        <v>1507</v>
      </c>
      <c r="D22" s="90">
        <v>2676</v>
      </c>
    </row>
    <row r="23" spans="1:4">
      <c r="A23" s="96">
        <v>202206</v>
      </c>
      <c r="B23" s="91" t="s">
        <v>21</v>
      </c>
      <c r="C23" s="92">
        <v>820</v>
      </c>
      <c r="D23" s="92">
        <v>1646</v>
      </c>
    </row>
    <row r="24" spans="1:4">
      <c r="A24" s="95">
        <v>202206</v>
      </c>
      <c r="B24" s="89" t="s">
        <v>22</v>
      </c>
      <c r="C24" s="90">
        <v>11570</v>
      </c>
      <c r="D24" s="90">
        <v>22983</v>
      </c>
    </row>
    <row r="25" spans="1:4">
      <c r="A25" s="96">
        <v>202206</v>
      </c>
      <c r="B25" s="91" t="s">
        <v>23</v>
      </c>
      <c r="C25" s="92">
        <v>6366</v>
      </c>
      <c r="D25" s="92">
        <v>12311</v>
      </c>
    </row>
    <row r="26" spans="1:4">
      <c r="A26" s="95">
        <v>202206</v>
      </c>
      <c r="B26" s="89" t="s">
        <v>24</v>
      </c>
      <c r="C26" s="90">
        <v>7324</v>
      </c>
      <c r="D26" s="90">
        <v>14417</v>
      </c>
    </row>
    <row r="27" spans="1:4">
      <c r="A27" s="96">
        <v>202206</v>
      </c>
      <c r="B27" s="91" t="s">
        <v>25</v>
      </c>
      <c r="C27" s="92">
        <v>38757</v>
      </c>
      <c r="D27" s="92">
        <v>77691</v>
      </c>
    </row>
    <row r="28" spans="1:4">
      <c r="A28" s="95">
        <v>202206</v>
      </c>
      <c r="B28" s="89" t="s">
        <v>26</v>
      </c>
      <c r="C28" s="90">
        <v>996</v>
      </c>
      <c r="D28" s="90">
        <v>2117</v>
      </c>
    </row>
    <row r="29" spans="1:4">
      <c r="A29" s="96">
        <v>202206</v>
      </c>
      <c r="B29" s="91" t="s">
        <v>27</v>
      </c>
      <c r="C29" s="92">
        <v>1445</v>
      </c>
      <c r="D29" s="92">
        <v>2663</v>
      </c>
    </row>
    <row r="30" spans="1:4">
      <c r="A30" s="95">
        <v>202206</v>
      </c>
      <c r="B30" s="89" t="s">
        <v>28</v>
      </c>
      <c r="C30" s="90">
        <v>13211</v>
      </c>
      <c r="D30" s="90">
        <v>26770</v>
      </c>
    </row>
    <row r="31" spans="1:4">
      <c r="A31" s="96">
        <v>202206</v>
      </c>
      <c r="B31" s="91" t="s">
        <v>29</v>
      </c>
      <c r="C31" s="92">
        <v>2369</v>
      </c>
      <c r="D31" s="92">
        <v>5047</v>
      </c>
    </row>
    <row r="32" spans="1:4">
      <c r="A32" s="95">
        <v>202206</v>
      </c>
      <c r="B32" s="89" t="s">
        <v>30</v>
      </c>
      <c r="C32" s="90">
        <v>4454</v>
      </c>
      <c r="D32" s="90">
        <v>9312</v>
      </c>
    </row>
    <row r="33" spans="1:4">
      <c r="A33" s="96">
        <v>202206</v>
      </c>
      <c r="B33" s="91" t="s">
        <v>31</v>
      </c>
      <c r="C33" s="92">
        <v>19972</v>
      </c>
      <c r="D33" s="92">
        <v>37118</v>
      </c>
    </row>
    <row r="34" spans="1:4">
      <c r="A34" s="95">
        <v>202206</v>
      </c>
      <c r="B34" s="89" t="s">
        <v>32</v>
      </c>
      <c r="C34" s="90">
        <v>8006</v>
      </c>
      <c r="D34" s="90">
        <v>15682</v>
      </c>
    </row>
    <row r="35" spans="1:4">
      <c r="A35" s="96">
        <v>202206</v>
      </c>
      <c r="B35" s="91" t="s">
        <v>33</v>
      </c>
      <c r="C35" s="92">
        <v>29964</v>
      </c>
      <c r="D35" s="92">
        <v>60219</v>
      </c>
    </row>
    <row r="36" spans="1:4">
      <c r="A36" s="95">
        <v>202206</v>
      </c>
      <c r="B36" s="89" t="s">
        <v>34</v>
      </c>
      <c r="C36" s="90">
        <v>4789</v>
      </c>
      <c r="D36" s="90">
        <v>9763</v>
      </c>
    </row>
    <row r="37" spans="1:4">
      <c r="A37" s="96">
        <v>202206</v>
      </c>
      <c r="B37" s="91" t="s">
        <v>35</v>
      </c>
      <c r="C37" s="92">
        <v>19449</v>
      </c>
      <c r="D37" s="92">
        <v>38676</v>
      </c>
    </row>
    <row r="38" spans="1:4">
      <c r="A38" s="95">
        <v>202206</v>
      </c>
      <c r="B38" s="89" t="s">
        <v>36</v>
      </c>
      <c r="C38" s="90">
        <v>872</v>
      </c>
      <c r="D38" s="90">
        <v>1642</v>
      </c>
    </row>
    <row r="39" spans="1:4">
      <c r="A39" s="96">
        <v>202206</v>
      </c>
      <c r="B39" s="91" t="s">
        <v>37</v>
      </c>
      <c r="C39" s="92">
        <v>791</v>
      </c>
      <c r="D39" s="92">
        <v>1561</v>
      </c>
    </row>
    <row r="40" spans="1:4">
      <c r="A40" s="95">
        <v>202206</v>
      </c>
      <c r="B40" s="89" t="s">
        <v>38</v>
      </c>
      <c r="C40" s="90">
        <v>4057</v>
      </c>
      <c r="D40" s="90">
        <v>7795</v>
      </c>
    </row>
    <row r="41" spans="1:4">
      <c r="A41" s="96">
        <v>202206</v>
      </c>
      <c r="B41" s="91" t="s">
        <v>39</v>
      </c>
      <c r="C41" s="92">
        <v>2067</v>
      </c>
      <c r="D41" s="92">
        <v>4188</v>
      </c>
    </row>
    <row r="42" spans="1:4">
      <c r="A42" s="95">
        <v>202206</v>
      </c>
      <c r="B42" s="89" t="s">
        <v>40</v>
      </c>
      <c r="C42" s="90">
        <v>48648</v>
      </c>
      <c r="D42" s="90">
        <v>94664</v>
      </c>
    </row>
    <row r="43" spans="1:4">
      <c r="A43" s="96">
        <v>202206</v>
      </c>
      <c r="B43" s="91" t="s">
        <v>41</v>
      </c>
      <c r="C43" s="92">
        <v>8586</v>
      </c>
      <c r="D43" s="92">
        <v>15201</v>
      </c>
    </row>
    <row r="44" spans="1:4">
      <c r="A44" s="95">
        <v>202206</v>
      </c>
      <c r="B44" s="89" t="s">
        <v>42</v>
      </c>
      <c r="C44" s="90">
        <v>9741</v>
      </c>
      <c r="D44" s="90">
        <v>20702</v>
      </c>
    </row>
    <row r="45" spans="1:4">
      <c r="A45" s="96">
        <v>202206</v>
      </c>
      <c r="B45" s="91" t="s">
        <v>43</v>
      </c>
      <c r="C45" s="92">
        <v>4594</v>
      </c>
      <c r="D45" s="92">
        <v>8800</v>
      </c>
    </row>
    <row r="46" spans="1:4">
      <c r="A46" s="95">
        <v>202206</v>
      </c>
      <c r="B46" s="89" t="s">
        <v>44</v>
      </c>
      <c r="C46" s="90">
        <v>5495</v>
      </c>
      <c r="D46" s="90">
        <v>10685</v>
      </c>
    </row>
    <row r="47" spans="1:4">
      <c r="A47" s="96">
        <v>202206</v>
      </c>
      <c r="B47" s="91" t="s">
        <v>45</v>
      </c>
      <c r="C47" s="92">
        <v>3277</v>
      </c>
      <c r="D47" s="92">
        <v>5913</v>
      </c>
    </row>
    <row r="48" spans="1:4">
      <c r="A48" s="95">
        <v>202206</v>
      </c>
      <c r="B48" s="89" t="s">
        <v>46</v>
      </c>
      <c r="C48" s="90">
        <v>4904</v>
      </c>
      <c r="D48" s="90">
        <v>10063</v>
      </c>
    </row>
    <row r="49" spans="1:11">
      <c r="A49" s="96">
        <v>202206</v>
      </c>
      <c r="B49" s="91" t="s">
        <v>47</v>
      </c>
      <c r="C49" s="92">
        <v>536</v>
      </c>
      <c r="D49" s="92">
        <v>953</v>
      </c>
    </row>
    <row r="50" spans="1:11">
      <c r="A50" s="95">
        <v>202206</v>
      </c>
      <c r="B50" s="89" t="s">
        <v>48</v>
      </c>
      <c r="C50" s="90">
        <v>6742</v>
      </c>
      <c r="D50" s="90">
        <v>14727</v>
      </c>
    </row>
    <row r="51" spans="1:11">
      <c r="A51" s="96">
        <v>202206</v>
      </c>
      <c r="B51" s="91" t="s">
        <v>49</v>
      </c>
      <c r="C51" s="92">
        <v>2475</v>
      </c>
      <c r="D51" s="92">
        <v>4927</v>
      </c>
    </row>
    <row r="52" spans="1:11">
      <c r="A52" s="95">
        <v>202206</v>
      </c>
      <c r="B52" s="89" t="s">
        <v>50</v>
      </c>
      <c r="C52" s="90">
        <v>13499</v>
      </c>
      <c r="D52" s="90">
        <v>28318</v>
      </c>
    </row>
    <row r="53" spans="1:11">
      <c r="A53" s="96">
        <v>202206</v>
      </c>
      <c r="B53" s="91" t="s">
        <v>51</v>
      </c>
      <c r="C53" s="92">
        <v>1078</v>
      </c>
      <c r="D53" s="92">
        <v>1981</v>
      </c>
    </row>
    <row r="54" spans="1:11">
      <c r="A54" s="95">
        <v>202206</v>
      </c>
      <c r="B54" s="89" t="s">
        <v>52</v>
      </c>
      <c r="C54" s="90">
        <v>4495</v>
      </c>
      <c r="D54" s="90">
        <v>9358</v>
      </c>
    </row>
    <row r="55" spans="1:11">
      <c r="A55" s="96">
        <v>202206</v>
      </c>
      <c r="B55" s="91" t="s">
        <v>53</v>
      </c>
      <c r="C55" s="92">
        <v>7324</v>
      </c>
      <c r="D55" s="92">
        <v>14304</v>
      </c>
    </row>
    <row r="56" spans="1:11">
      <c r="A56" s="95">
        <v>202206</v>
      </c>
      <c r="B56" s="89" t="s">
        <v>54</v>
      </c>
      <c r="C56" s="90">
        <v>5237</v>
      </c>
      <c r="D56" s="90">
        <v>10155</v>
      </c>
    </row>
    <row r="57" spans="1:11">
      <c r="A57" s="96">
        <v>202206</v>
      </c>
      <c r="B57" s="91" t="s">
        <v>55</v>
      </c>
      <c r="C57" s="92">
        <v>2308</v>
      </c>
      <c r="D57" s="92">
        <v>4508</v>
      </c>
    </row>
    <row r="58" spans="1:11">
      <c r="A58" s="95">
        <v>202206</v>
      </c>
      <c r="B58" s="89" t="s">
        <v>56</v>
      </c>
      <c r="C58" s="90">
        <v>1766</v>
      </c>
      <c r="D58" s="90">
        <v>3257</v>
      </c>
    </row>
    <row r="59" spans="1:11">
      <c r="A59" s="96">
        <v>202206</v>
      </c>
      <c r="B59" s="91" t="s">
        <v>57</v>
      </c>
      <c r="C59" s="92">
        <v>2758</v>
      </c>
      <c r="D59" s="92">
        <v>5038</v>
      </c>
    </row>
    <row r="60" spans="1:11">
      <c r="A60" s="95">
        <v>202206</v>
      </c>
      <c r="B60" s="89" t="s">
        <v>58</v>
      </c>
      <c r="C60" s="90">
        <v>4602</v>
      </c>
      <c r="D60" s="90">
        <v>8522</v>
      </c>
    </row>
    <row r="61" spans="1:11">
      <c r="A61" s="96">
        <v>202206</v>
      </c>
      <c r="B61" s="91" t="s">
        <v>59</v>
      </c>
      <c r="C61" s="92">
        <v>69574</v>
      </c>
      <c r="D61" s="92">
        <v>138587</v>
      </c>
      <c r="K61" t="s">
        <v>128</v>
      </c>
    </row>
    <row r="62" spans="1:11">
      <c r="A62" s="95">
        <v>202206</v>
      </c>
      <c r="B62" s="89" t="s">
        <v>60</v>
      </c>
      <c r="C62" s="90">
        <v>1337</v>
      </c>
      <c r="D62" s="90">
        <v>2549</v>
      </c>
    </row>
    <row r="63" spans="1:11">
      <c r="A63" s="96">
        <v>202206</v>
      </c>
      <c r="B63" s="91" t="s">
        <v>61</v>
      </c>
      <c r="C63" s="92">
        <v>2060</v>
      </c>
      <c r="D63" s="92">
        <v>4301</v>
      </c>
    </row>
    <row r="64" spans="1:11">
      <c r="A64" s="95">
        <v>202206</v>
      </c>
      <c r="B64" s="89" t="s">
        <v>62</v>
      </c>
      <c r="C64" s="90">
        <v>5175</v>
      </c>
      <c r="D64" s="90">
        <v>10379</v>
      </c>
    </row>
    <row r="65" spans="1:9">
      <c r="A65" s="96">
        <v>202206</v>
      </c>
      <c r="B65" s="91" t="s">
        <v>63</v>
      </c>
      <c r="C65" s="92">
        <v>9110</v>
      </c>
      <c r="D65" s="92">
        <v>17762</v>
      </c>
    </row>
    <row r="66" spans="1:9">
      <c r="A66" s="95">
        <v>202206</v>
      </c>
      <c r="B66" s="89" t="s">
        <v>64</v>
      </c>
      <c r="C66" s="90">
        <v>14825</v>
      </c>
      <c r="D66" s="90">
        <v>26234</v>
      </c>
      <c r="I66" t="s">
        <v>127</v>
      </c>
    </row>
    <row r="67" spans="1:9">
      <c r="A67" s="96">
        <v>202206</v>
      </c>
      <c r="B67" s="91" t="s">
        <v>65</v>
      </c>
      <c r="C67" s="92">
        <v>2759</v>
      </c>
      <c r="D67" s="92">
        <v>4808</v>
      </c>
    </row>
    <row r="68" spans="1:9">
      <c r="A68" s="95">
        <v>202206</v>
      </c>
      <c r="B68" s="89" t="s">
        <v>66</v>
      </c>
      <c r="C68" s="90">
        <v>10567</v>
      </c>
      <c r="D68" s="90">
        <v>22856</v>
      </c>
    </row>
    <row r="69" spans="1:9">
      <c r="A69" s="96">
        <v>202206</v>
      </c>
      <c r="B69" s="91" t="s">
        <v>67</v>
      </c>
      <c r="C69" s="92">
        <v>5819</v>
      </c>
      <c r="D69" s="92">
        <v>10729</v>
      </c>
    </row>
    <row r="70" spans="1:9">
      <c r="A70" s="95">
        <v>202206</v>
      </c>
      <c r="B70" s="89" t="s">
        <v>68</v>
      </c>
      <c r="C70" s="90">
        <v>1000</v>
      </c>
      <c r="D70" s="90">
        <v>1859</v>
      </c>
    </row>
    <row r="71" spans="1:9">
      <c r="A71" s="96">
        <v>202206</v>
      </c>
      <c r="B71" s="91" t="s">
        <v>69</v>
      </c>
      <c r="C71" s="92">
        <v>3994</v>
      </c>
      <c r="D71" s="92">
        <v>7939</v>
      </c>
    </row>
    <row r="72" spans="1:9">
      <c r="A72" s="95">
        <v>202206</v>
      </c>
      <c r="B72" s="89" t="s">
        <v>70</v>
      </c>
      <c r="C72" s="90">
        <v>3928</v>
      </c>
      <c r="D72" s="90">
        <v>7790</v>
      </c>
    </row>
    <row r="73" spans="1:9">
      <c r="A73" s="96">
        <v>202206</v>
      </c>
      <c r="B73" s="91" t="s">
        <v>71</v>
      </c>
      <c r="C73" s="92">
        <v>1237</v>
      </c>
      <c r="D73" s="92">
        <v>2375</v>
      </c>
    </row>
    <row r="74" spans="1:9">
      <c r="A74" s="95">
        <v>202206</v>
      </c>
      <c r="B74" s="89" t="s">
        <v>72</v>
      </c>
      <c r="C74" s="90">
        <v>3667</v>
      </c>
      <c r="D74" s="90">
        <v>7079</v>
      </c>
    </row>
    <row r="75" spans="1:9">
      <c r="A75" s="96">
        <v>202206</v>
      </c>
      <c r="B75" s="91" t="s">
        <v>73</v>
      </c>
      <c r="C75" s="92">
        <v>18332</v>
      </c>
      <c r="D75" s="92">
        <v>35509</v>
      </c>
    </row>
    <row r="76" spans="1:9">
      <c r="A76" s="95">
        <v>202206</v>
      </c>
      <c r="B76" s="89" t="s">
        <v>74</v>
      </c>
      <c r="C76" s="90">
        <v>1094</v>
      </c>
      <c r="D76" s="90">
        <v>2250</v>
      </c>
    </row>
    <row r="77" spans="1:9">
      <c r="A77" s="96">
        <v>202206</v>
      </c>
      <c r="B77" s="91" t="s">
        <v>75</v>
      </c>
      <c r="C77" s="92">
        <v>10920</v>
      </c>
      <c r="D77" s="92">
        <v>22922</v>
      </c>
    </row>
    <row r="78" spans="1:9">
      <c r="A78" s="95">
        <v>202206</v>
      </c>
      <c r="B78" s="89" t="s">
        <v>76</v>
      </c>
      <c r="C78" s="90">
        <v>7467</v>
      </c>
      <c r="D78" s="90">
        <v>14369</v>
      </c>
    </row>
    <row r="79" spans="1:9">
      <c r="A79" s="96">
        <v>202206</v>
      </c>
      <c r="B79" s="91" t="s">
        <v>77</v>
      </c>
      <c r="C79" s="92">
        <v>21400</v>
      </c>
      <c r="D79" s="92">
        <v>42433</v>
      </c>
    </row>
    <row r="80" spans="1:9">
      <c r="A80" s="95">
        <v>202206</v>
      </c>
      <c r="B80" s="89" t="s">
        <v>78</v>
      </c>
      <c r="C80" s="90">
        <v>9045</v>
      </c>
      <c r="D80" s="90">
        <v>17384</v>
      </c>
    </row>
    <row r="81" spans="1:4">
      <c r="A81" s="96">
        <v>202206</v>
      </c>
      <c r="B81" s="91" t="s">
        <v>79</v>
      </c>
      <c r="C81" s="92">
        <v>10709</v>
      </c>
      <c r="D81" s="92">
        <v>21934</v>
      </c>
    </row>
    <row r="82" spans="1:4">
      <c r="A82" s="95">
        <v>202206</v>
      </c>
      <c r="B82" s="89" t="s">
        <v>80</v>
      </c>
      <c r="C82" s="90">
        <v>6953</v>
      </c>
      <c r="D82" s="90">
        <v>13349</v>
      </c>
    </row>
    <row r="83" spans="1:4">
      <c r="A83" s="96">
        <v>202206</v>
      </c>
      <c r="B83" s="91" t="s">
        <v>81</v>
      </c>
      <c r="C83" s="92">
        <v>6036</v>
      </c>
      <c r="D83" s="92">
        <v>12265</v>
      </c>
    </row>
    <row r="84" spans="1:4">
      <c r="A84" s="95">
        <v>202206</v>
      </c>
      <c r="B84" s="89" t="s">
        <v>82</v>
      </c>
      <c r="C84" s="90">
        <v>5370</v>
      </c>
      <c r="D84" s="90">
        <v>10847</v>
      </c>
    </row>
    <row r="85" spans="1:4">
      <c r="A85" s="96">
        <v>202206</v>
      </c>
      <c r="B85" s="91" t="s">
        <v>83</v>
      </c>
      <c r="C85" s="92">
        <v>4544</v>
      </c>
      <c r="D85" s="92">
        <v>9139</v>
      </c>
    </row>
    <row r="86" spans="1:4">
      <c r="A86" s="95">
        <v>202206</v>
      </c>
      <c r="B86" s="89" t="s">
        <v>84</v>
      </c>
      <c r="C86" s="90">
        <v>3175</v>
      </c>
      <c r="D86" s="90">
        <v>6212</v>
      </c>
    </row>
    <row r="87" spans="1:4">
      <c r="A87" s="96">
        <v>202206</v>
      </c>
      <c r="B87" s="91" t="s">
        <v>85</v>
      </c>
      <c r="C87" s="92">
        <v>6274</v>
      </c>
      <c r="D87" s="92">
        <v>12109</v>
      </c>
    </row>
    <row r="88" spans="1:4">
      <c r="A88" s="95">
        <v>202206</v>
      </c>
      <c r="B88" s="89" t="s">
        <v>86</v>
      </c>
      <c r="C88" s="90">
        <v>1124</v>
      </c>
      <c r="D88" s="90">
        <v>2258</v>
      </c>
    </row>
    <row r="89" spans="1:4">
      <c r="A89" s="96">
        <v>202206</v>
      </c>
      <c r="B89" s="91" t="s">
        <v>87</v>
      </c>
      <c r="C89" s="92">
        <v>1936</v>
      </c>
      <c r="D89" s="92">
        <v>3925</v>
      </c>
    </row>
    <row r="90" spans="1:4">
      <c r="A90" s="95">
        <v>202206</v>
      </c>
      <c r="B90" s="89" t="s">
        <v>88</v>
      </c>
      <c r="C90" s="90">
        <v>379</v>
      </c>
      <c r="D90" s="90">
        <v>674</v>
      </c>
    </row>
    <row r="91" spans="1:4">
      <c r="A91" s="96">
        <v>202206</v>
      </c>
      <c r="B91" s="91" t="s">
        <v>89</v>
      </c>
      <c r="C91" s="92">
        <v>8831</v>
      </c>
      <c r="D91" s="92">
        <v>18940</v>
      </c>
    </row>
    <row r="92" spans="1:4">
      <c r="A92" s="95">
        <v>202206</v>
      </c>
      <c r="B92" s="89" t="s">
        <v>90</v>
      </c>
      <c r="C92" s="90">
        <v>6907</v>
      </c>
      <c r="D92" s="90">
        <v>13712</v>
      </c>
    </row>
    <row r="93" spans="1:4">
      <c r="A93" s="96">
        <v>202206</v>
      </c>
      <c r="B93" s="91" t="s">
        <v>91</v>
      </c>
      <c r="C93" s="92">
        <v>42823</v>
      </c>
      <c r="D93" s="92">
        <v>87344</v>
      </c>
    </row>
    <row r="94" spans="1:4">
      <c r="A94" s="95">
        <v>202206</v>
      </c>
      <c r="B94" s="89" t="s">
        <v>92</v>
      </c>
      <c r="C94" s="90">
        <v>2328</v>
      </c>
      <c r="D94" s="90">
        <v>4296</v>
      </c>
    </row>
    <row r="95" spans="1:4">
      <c r="A95" s="96">
        <v>202206</v>
      </c>
      <c r="B95" s="91" t="s">
        <v>93</v>
      </c>
      <c r="C95" s="92">
        <v>1622</v>
      </c>
      <c r="D95" s="92">
        <v>3041</v>
      </c>
    </row>
    <row r="96" spans="1:4">
      <c r="A96" s="95">
        <v>202206</v>
      </c>
      <c r="B96" s="89" t="s">
        <v>94</v>
      </c>
      <c r="C96" s="90">
        <v>1520</v>
      </c>
      <c r="D96" s="90">
        <v>2600</v>
      </c>
    </row>
    <row r="97" spans="1:14">
      <c r="A97" s="96">
        <v>202206</v>
      </c>
      <c r="B97" s="91" t="s">
        <v>95</v>
      </c>
      <c r="C97" s="92">
        <v>11585</v>
      </c>
      <c r="D97" s="92">
        <v>23386</v>
      </c>
    </row>
    <row r="98" spans="1:14">
      <c r="A98" s="95">
        <v>202206</v>
      </c>
      <c r="B98" s="89" t="s">
        <v>96</v>
      </c>
      <c r="C98" s="90">
        <v>6222</v>
      </c>
      <c r="D98" s="90">
        <v>12104</v>
      </c>
    </row>
    <row r="99" spans="1:14">
      <c r="A99" s="96">
        <v>202206</v>
      </c>
      <c r="B99" s="91" t="s">
        <v>97</v>
      </c>
      <c r="C99" s="92">
        <v>8574</v>
      </c>
      <c r="D99" s="92">
        <v>16493</v>
      </c>
    </row>
    <row r="100" spans="1:14">
      <c r="A100" s="95">
        <v>202206</v>
      </c>
      <c r="B100" s="89" t="s">
        <v>98</v>
      </c>
      <c r="C100" s="90">
        <v>2346</v>
      </c>
      <c r="D100" s="90">
        <v>4797</v>
      </c>
    </row>
    <row r="101" spans="1:14">
      <c r="A101" s="96">
        <v>202206</v>
      </c>
      <c r="B101" s="91" t="s">
        <v>99</v>
      </c>
      <c r="C101" s="92">
        <v>1601</v>
      </c>
      <c r="D101" s="92">
        <v>2946</v>
      </c>
    </row>
    <row r="102" spans="1:14">
      <c r="A102" s="87"/>
      <c r="B102" s="93"/>
      <c r="C102" s="93"/>
      <c r="D102" s="93"/>
    </row>
    <row r="103" spans="1:14">
      <c r="A103" s="22" t="s">
        <v>106</v>
      </c>
      <c r="C103" s="22">
        <f>SUM(C2:C102)</f>
        <v>769742</v>
      </c>
      <c r="D103" s="22">
        <f>SUM(D2:D102)</f>
        <v>1517109</v>
      </c>
    </row>
    <row r="108" spans="1:14">
      <c r="N108" t="s">
        <v>129</v>
      </c>
    </row>
  </sheetData>
  <autoFilter ref="A1:D1" xr:uid="{78E403E2-0D0D-463B-931A-E8FCCDE2F85E}"/>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7BCA5-F54C-4223-A242-E51A28C52EFA}">
  <dimension ref="A1:N108"/>
  <sheetViews>
    <sheetView topLeftCell="A80" workbookViewId="0">
      <selection activeCell="E101" sqref="E101"/>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202205</v>
      </c>
      <c r="B2" s="89" t="s">
        <v>0</v>
      </c>
      <c r="C2" s="90">
        <v>13385</v>
      </c>
      <c r="D2" s="90">
        <v>26767</v>
      </c>
    </row>
    <row r="3" spans="1:4">
      <c r="A3" s="96">
        <v>202205</v>
      </c>
      <c r="B3" s="91" t="s">
        <v>1</v>
      </c>
      <c r="C3" s="106">
        <v>2333</v>
      </c>
      <c r="D3" s="92">
        <v>4861</v>
      </c>
    </row>
    <row r="4" spans="1:4">
      <c r="A4" s="95">
        <v>202205</v>
      </c>
      <c r="B4" s="89" t="s">
        <v>2</v>
      </c>
      <c r="C4" s="90">
        <v>835</v>
      </c>
      <c r="D4" s="90">
        <v>1683</v>
      </c>
    </row>
    <row r="5" spans="1:4">
      <c r="A5" s="96">
        <v>202205</v>
      </c>
      <c r="B5" s="91" t="s">
        <v>3</v>
      </c>
      <c r="C5" s="92">
        <v>3605</v>
      </c>
      <c r="D5" s="92">
        <v>6624</v>
      </c>
    </row>
    <row r="6" spans="1:4">
      <c r="A6" s="95">
        <v>202205</v>
      </c>
      <c r="B6" s="89" t="s">
        <v>4</v>
      </c>
      <c r="C6" s="90">
        <v>2143</v>
      </c>
      <c r="D6" s="90">
        <v>4225</v>
      </c>
    </row>
    <row r="7" spans="1:4">
      <c r="A7" s="96">
        <v>202205</v>
      </c>
      <c r="B7" s="91" t="s">
        <v>5</v>
      </c>
      <c r="C7" s="92">
        <v>1041</v>
      </c>
      <c r="D7" s="92">
        <v>2020</v>
      </c>
    </row>
    <row r="8" spans="1:4">
      <c r="A8" s="95">
        <v>202205</v>
      </c>
      <c r="B8" s="89" t="s">
        <v>6</v>
      </c>
      <c r="C8" s="90">
        <v>5091</v>
      </c>
      <c r="D8" s="90">
        <v>9545</v>
      </c>
    </row>
    <row r="9" spans="1:4">
      <c r="A9" s="96">
        <v>202205</v>
      </c>
      <c r="B9" s="91" t="s">
        <v>7</v>
      </c>
      <c r="C9" s="92">
        <v>2783</v>
      </c>
      <c r="D9" s="92">
        <v>4706</v>
      </c>
    </row>
    <row r="10" spans="1:4">
      <c r="A10" s="95">
        <v>202205</v>
      </c>
      <c r="B10" s="89" t="s">
        <v>8</v>
      </c>
      <c r="C10" s="90">
        <v>4319</v>
      </c>
      <c r="D10" s="90">
        <v>7817</v>
      </c>
    </row>
    <row r="11" spans="1:4">
      <c r="A11" s="96">
        <v>202205</v>
      </c>
      <c r="B11" s="91" t="s">
        <v>9</v>
      </c>
      <c r="C11" s="92">
        <v>8028</v>
      </c>
      <c r="D11" s="92">
        <v>15825</v>
      </c>
    </row>
    <row r="12" spans="1:4">
      <c r="A12" s="95">
        <v>202205</v>
      </c>
      <c r="B12" s="89" t="s">
        <v>10</v>
      </c>
      <c r="C12" s="90">
        <v>18193</v>
      </c>
      <c r="D12" s="90">
        <v>31720</v>
      </c>
    </row>
    <row r="13" spans="1:4">
      <c r="A13" s="96">
        <v>202205</v>
      </c>
      <c r="B13" s="91" t="s">
        <v>11</v>
      </c>
      <c r="C13" s="92">
        <v>6675</v>
      </c>
      <c r="D13" s="92">
        <v>12757</v>
      </c>
    </row>
    <row r="14" spans="1:4">
      <c r="A14" s="95">
        <v>202205</v>
      </c>
      <c r="B14" s="89" t="s">
        <v>12</v>
      </c>
      <c r="C14" s="90">
        <v>11786</v>
      </c>
      <c r="D14" s="90">
        <v>25317</v>
      </c>
    </row>
    <row r="15" spans="1:4">
      <c r="A15" s="96">
        <v>202205</v>
      </c>
      <c r="B15" s="91" t="s">
        <v>13</v>
      </c>
      <c r="C15" s="92">
        <v>7232</v>
      </c>
      <c r="D15" s="92">
        <v>13621</v>
      </c>
    </row>
    <row r="16" spans="1:4">
      <c r="A16" s="95">
        <v>202205</v>
      </c>
      <c r="B16" s="89" t="s">
        <v>14</v>
      </c>
      <c r="C16" s="90">
        <v>475</v>
      </c>
      <c r="D16" s="90">
        <v>926</v>
      </c>
    </row>
    <row r="17" spans="1:4">
      <c r="A17" s="96">
        <v>202205</v>
      </c>
      <c r="B17" s="91" t="s">
        <v>15</v>
      </c>
      <c r="C17" s="92">
        <v>4027</v>
      </c>
      <c r="D17" s="92">
        <v>7053</v>
      </c>
    </row>
    <row r="18" spans="1:4">
      <c r="A18" s="95">
        <v>202205</v>
      </c>
      <c r="B18" s="89" t="s">
        <v>16</v>
      </c>
      <c r="C18" s="90">
        <v>2367</v>
      </c>
      <c r="D18" s="90">
        <v>4496</v>
      </c>
    </row>
    <row r="19" spans="1:4">
      <c r="A19" s="96">
        <v>202205</v>
      </c>
      <c r="B19" s="91" t="s">
        <v>17</v>
      </c>
      <c r="C19" s="92">
        <v>11827</v>
      </c>
      <c r="D19" s="92">
        <v>23066</v>
      </c>
    </row>
    <row r="20" spans="1:4">
      <c r="A20" s="95">
        <v>202205</v>
      </c>
      <c r="B20" s="89" t="s">
        <v>18</v>
      </c>
      <c r="C20" s="90">
        <v>2768</v>
      </c>
      <c r="D20" s="90">
        <v>5402</v>
      </c>
    </row>
    <row r="21" spans="1:4">
      <c r="A21" s="96">
        <v>202205</v>
      </c>
      <c r="B21" s="91" t="s">
        <v>19</v>
      </c>
      <c r="C21" s="92">
        <v>2539</v>
      </c>
      <c r="D21" s="92">
        <v>4904</v>
      </c>
    </row>
    <row r="22" spans="1:4">
      <c r="A22" s="95">
        <v>202205</v>
      </c>
      <c r="B22" s="89" t="s">
        <v>20</v>
      </c>
      <c r="C22" s="90">
        <v>1517</v>
      </c>
      <c r="D22" s="90">
        <v>2704</v>
      </c>
    </row>
    <row r="23" spans="1:4">
      <c r="A23" s="96">
        <v>202205</v>
      </c>
      <c r="B23" s="91" t="s">
        <v>21</v>
      </c>
      <c r="C23" s="92">
        <v>833</v>
      </c>
      <c r="D23" s="92">
        <v>1677</v>
      </c>
    </row>
    <row r="24" spans="1:4">
      <c r="A24" s="95">
        <v>202205</v>
      </c>
      <c r="B24" s="89" t="s">
        <v>22</v>
      </c>
      <c r="C24" s="90">
        <v>11830</v>
      </c>
      <c r="D24" s="90">
        <v>23469</v>
      </c>
    </row>
    <row r="25" spans="1:4">
      <c r="A25" s="96">
        <v>202205</v>
      </c>
      <c r="B25" s="91" t="s">
        <v>23</v>
      </c>
      <c r="C25" s="92">
        <v>6484</v>
      </c>
      <c r="D25" s="92">
        <v>12564</v>
      </c>
    </row>
    <row r="26" spans="1:4">
      <c r="A26" s="95">
        <v>202205</v>
      </c>
      <c r="B26" s="89" t="s">
        <v>24</v>
      </c>
      <c r="C26" s="90">
        <v>7371</v>
      </c>
      <c r="D26" s="90">
        <v>14482</v>
      </c>
    </row>
    <row r="27" spans="1:4">
      <c r="A27" s="96">
        <v>202205</v>
      </c>
      <c r="B27" s="91" t="s">
        <v>25</v>
      </c>
      <c r="C27" s="92">
        <v>39452</v>
      </c>
      <c r="D27" s="92">
        <v>79008</v>
      </c>
    </row>
    <row r="28" spans="1:4">
      <c r="A28" s="95">
        <v>202205</v>
      </c>
      <c r="B28" s="89" t="s">
        <v>26</v>
      </c>
      <c r="C28" s="90">
        <v>1021</v>
      </c>
      <c r="D28" s="90">
        <v>2172</v>
      </c>
    </row>
    <row r="29" spans="1:4">
      <c r="A29" s="96">
        <v>202205</v>
      </c>
      <c r="B29" s="91" t="s">
        <v>27</v>
      </c>
      <c r="C29" s="92">
        <v>1498</v>
      </c>
      <c r="D29" s="92">
        <v>2800</v>
      </c>
    </row>
    <row r="30" spans="1:4">
      <c r="A30" s="95">
        <v>202205</v>
      </c>
      <c r="B30" s="89" t="s">
        <v>28</v>
      </c>
      <c r="C30" s="90">
        <v>13491</v>
      </c>
      <c r="D30" s="90">
        <v>27349</v>
      </c>
    </row>
    <row r="31" spans="1:4">
      <c r="A31" s="96">
        <v>202205</v>
      </c>
      <c r="B31" s="91" t="s">
        <v>29</v>
      </c>
      <c r="C31" s="92">
        <v>2423</v>
      </c>
      <c r="D31" s="92">
        <v>5190</v>
      </c>
    </row>
    <row r="32" spans="1:4">
      <c r="A32" s="95">
        <v>202205</v>
      </c>
      <c r="B32" s="89" t="s">
        <v>30</v>
      </c>
      <c r="C32" s="90">
        <v>4509</v>
      </c>
      <c r="D32" s="90">
        <v>9367</v>
      </c>
    </row>
    <row r="33" spans="1:4">
      <c r="A33" s="96">
        <v>202205</v>
      </c>
      <c r="B33" s="91" t="s">
        <v>31</v>
      </c>
      <c r="C33" s="92">
        <v>21246</v>
      </c>
      <c r="D33" s="92">
        <v>39380</v>
      </c>
    </row>
    <row r="34" spans="1:4">
      <c r="A34" s="95">
        <v>202205</v>
      </c>
      <c r="B34" s="89" t="s">
        <v>32</v>
      </c>
      <c r="C34" s="90">
        <v>8224</v>
      </c>
      <c r="D34" s="90">
        <v>16092</v>
      </c>
    </row>
    <row r="35" spans="1:4">
      <c r="A35" s="96">
        <v>202205</v>
      </c>
      <c r="B35" s="91" t="s">
        <v>33</v>
      </c>
      <c r="C35" s="92">
        <v>31129</v>
      </c>
      <c r="D35" s="92">
        <v>62414</v>
      </c>
    </row>
    <row r="36" spans="1:4">
      <c r="A36" s="95">
        <v>202205</v>
      </c>
      <c r="B36" s="89" t="s">
        <v>34</v>
      </c>
      <c r="C36" s="90">
        <v>4871</v>
      </c>
      <c r="D36" s="90">
        <v>9992</v>
      </c>
    </row>
    <row r="37" spans="1:4">
      <c r="A37" s="96">
        <v>202205</v>
      </c>
      <c r="B37" s="91" t="s">
        <v>35</v>
      </c>
      <c r="C37" s="92">
        <v>19769</v>
      </c>
      <c r="D37" s="92">
        <v>39333</v>
      </c>
    </row>
    <row r="38" spans="1:4">
      <c r="A38" s="95">
        <v>202205</v>
      </c>
      <c r="B38" s="89" t="s">
        <v>36</v>
      </c>
      <c r="C38" s="90">
        <v>882</v>
      </c>
      <c r="D38" s="90">
        <v>1652</v>
      </c>
    </row>
    <row r="39" spans="1:4">
      <c r="A39" s="96">
        <v>202205</v>
      </c>
      <c r="B39" s="91" t="s">
        <v>37</v>
      </c>
      <c r="C39" s="92">
        <v>799</v>
      </c>
      <c r="D39" s="92">
        <v>1573</v>
      </c>
    </row>
    <row r="40" spans="1:4">
      <c r="A40" s="95">
        <v>202205</v>
      </c>
      <c r="B40" s="89" t="s">
        <v>38</v>
      </c>
      <c r="C40" s="90">
        <v>4107</v>
      </c>
      <c r="D40" s="90">
        <v>7903</v>
      </c>
    </row>
    <row r="41" spans="1:4">
      <c r="A41" s="96">
        <v>202205</v>
      </c>
      <c r="B41" s="91" t="s">
        <v>39</v>
      </c>
      <c r="C41" s="92">
        <v>2109</v>
      </c>
      <c r="D41" s="92">
        <v>4282</v>
      </c>
    </row>
    <row r="42" spans="1:4">
      <c r="A42" s="95">
        <v>202205</v>
      </c>
      <c r="B42" s="89" t="s">
        <v>40</v>
      </c>
      <c r="C42" s="90">
        <v>50547</v>
      </c>
      <c r="D42" s="90">
        <v>97858</v>
      </c>
    </row>
    <row r="43" spans="1:4">
      <c r="A43" s="96">
        <v>202205</v>
      </c>
      <c r="B43" s="91" t="s">
        <v>41</v>
      </c>
      <c r="C43" s="92">
        <v>8630</v>
      </c>
      <c r="D43" s="92">
        <v>15284</v>
      </c>
    </row>
    <row r="44" spans="1:4">
      <c r="A44" s="95">
        <v>202205</v>
      </c>
      <c r="B44" s="89" t="s">
        <v>42</v>
      </c>
      <c r="C44" s="90">
        <v>9926</v>
      </c>
      <c r="D44" s="90">
        <v>20979</v>
      </c>
    </row>
    <row r="45" spans="1:4">
      <c r="A45" s="96">
        <v>202205</v>
      </c>
      <c r="B45" s="91" t="s">
        <v>43</v>
      </c>
      <c r="C45" s="92">
        <v>4713</v>
      </c>
      <c r="D45" s="92">
        <v>9004</v>
      </c>
    </row>
    <row r="46" spans="1:4">
      <c r="A46" s="95">
        <v>202205</v>
      </c>
      <c r="B46" s="89" t="s">
        <v>44</v>
      </c>
      <c r="C46" s="90">
        <v>5676</v>
      </c>
      <c r="D46" s="90">
        <v>11083</v>
      </c>
    </row>
    <row r="47" spans="1:4">
      <c r="A47" s="96">
        <v>202205</v>
      </c>
      <c r="B47" s="91" t="s">
        <v>45</v>
      </c>
      <c r="C47" s="92">
        <v>3322</v>
      </c>
      <c r="D47" s="92">
        <v>5974</v>
      </c>
    </row>
    <row r="48" spans="1:4">
      <c r="A48" s="95">
        <v>202205</v>
      </c>
      <c r="B48" s="89" t="s">
        <v>46</v>
      </c>
      <c r="C48" s="90">
        <v>5009</v>
      </c>
      <c r="D48" s="90">
        <v>10296</v>
      </c>
    </row>
    <row r="49" spans="1:11">
      <c r="A49" s="96">
        <v>202205</v>
      </c>
      <c r="B49" s="91" t="s">
        <v>47</v>
      </c>
      <c r="C49" s="92">
        <v>541</v>
      </c>
      <c r="D49" s="92">
        <v>978</v>
      </c>
    </row>
    <row r="50" spans="1:11">
      <c r="A50" s="95">
        <v>202205</v>
      </c>
      <c r="B50" s="89" t="s">
        <v>48</v>
      </c>
      <c r="C50" s="90">
        <v>7023</v>
      </c>
      <c r="D50" s="90">
        <v>15387</v>
      </c>
    </row>
    <row r="51" spans="1:11">
      <c r="A51" s="96">
        <v>202205</v>
      </c>
      <c r="B51" s="91" t="s">
        <v>49</v>
      </c>
      <c r="C51" s="92">
        <v>2536</v>
      </c>
      <c r="D51" s="92">
        <v>5050</v>
      </c>
    </row>
    <row r="52" spans="1:11">
      <c r="A52" s="95">
        <v>202205</v>
      </c>
      <c r="B52" s="89" t="s">
        <v>50</v>
      </c>
      <c r="C52" s="90">
        <v>13890</v>
      </c>
      <c r="D52" s="90">
        <v>29176</v>
      </c>
    </row>
    <row r="53" spans="1:11">
      <c r="A53" s="96">
        <v>202205</v>
      </c>
      <c r="B53" s="91" t="s">
        <v>51</v>
      </c>
      <c r="C53" s="92">
        <v>1094</v>
      </c>
      <c r="D53" s="92">
        <v>1997</v>
      </c>
    </row>
    <row r="54" spans="1:11">
      <c r="A54" s="95">
        <v>202205</v>
      </c>
      <c r="B54" s="89" t="s">
        <v>52</v>
      </c>
      <c r="C54" s="90">
        <v>4626</v>
      </c>
      <c r="D54" s="90">
        <v>9588</v>
      </c>
    </row>
    <row r="55" spans="1:11">
      <c r="A55" s="96">
        <v>202205</v>
      </c>
      <c r="B55" s="91" t="s">
        <v>53</v>
      </c>
      <c r="C55" s="92">
        <v>7424</v>
      </c>
      <c r="D55" s="92">
        <v>14418</v>
      </c>
    </row>
    <row r="56" spans="1:11">
      <c r="A56" s="95">
        <v>202205</v>
      </c>
      <c r="B56" s="89" t="s">
        <v>54</v>
      </c>
      <c r="C56" s="90">
        <v>5354</v>
      </c>
      <c r="D56" s="90">
        <v>10426</v>
      </c>
    </row>
    <row r="57" spans="1:11">
      <c r="A57" s="96">
        <v>202205</v>
      </c>
      <c r="B57" s="91" t="s">
        <v>55</v>
      </c>
      <c r="C57" s="92">
        <v>2363</v>
      </c>
      <c r="D57" s="92">
        <v>4625</v>
      </c>
    </row>
    <row r="58" spans="1:11">
      <c r="A58" s="95">
        <v>202205</v>
      </c>
      <c r="B58" s="89" t="s">
        <v>56</v>
      </c>
      <c r="C58" s="90">
        <v>1782</v>
      </c>
      <c r="D58" s="90">
        <v>3283</v>
      </c>
    </row>
    <row r="59" spans="1:11">
      <c r="A59" s="96">
        <v>202205</v>
      </c>
      <c r="B59" s="91" t="s">
        <v>57</v>
      </c>
      <c r="C59" s="92">
        <v>2827</v>
      </c>
      <c r="D59" s="92">
        <v>5166</v>
      </c>
    </row>
    <row r="60" spans="1:11">
      <c r="A60" s="95">
        <v>202205</v>
      </c>
      <c r="B60" s="89" t="s">
        <v>58</v>
      </c>
      <c r="C60" s="90">
        <v>4704</v>
      </c>
      <c r="D60" s="90">
        <v>8721</v>
      </c>
    </row>
    <row r="61" spans="1:11">
      <c r="A61" s="96">
        <v>202205</v>
      </c>
      <c r="B61" s="91" t="s">
        <v>59</v>
      </c>
      <c r="C61" s="92">
        <v>71445</v>
      </c>
      <c r="D61" s="92">
        <v>141211</v>
      </c>
      <c r="K61" t="s">
        <v>128</v>
      </c>
    </row>
    <row r="62" spans="1:11">
      <c r="A62" s="95">
        <v>202205</v>
      </c>
      <c r="B62" s="89" t="s">
        <v>60</v>
      </c>
      <c r="C62" s="90">
        <v>1355</v>
      </c>
      <c r="D62" s="90">
        <v>2589</v>
      </c>
    </row>
    <row r="63" spans="1:11">
      <c r="A63" s="96">
        <v>202205</v>
      </c>
      <c r="B63" s="91" t="s">
        <v>61</v>
      </c>
      <c r="C63" s="92">
        <v>2081</v>
      </c>
      <c r="D63" s="92">
        <v>4334</v>
      </c>
    </row>
    <row r="64" spans="1:11">
      <c r="A64" s="95">
        <v>202205</v>
      </c>
      <c r="B64" s="89" t="s">
        <v>62</v>
      </c>
      <c r="C64" s="90">
        <v>5225</v>
      </c>
      <c r="D64" s="90">
        <v>10508</v>
      </c>
    </row>
    <row r="65" spans="1:9">
      <c r="A65" s="96">
        <v>202205</v>
      </c>
      <c r="B65" s="91" t="s">
        <v>63</v>
      </c>
      <c r="C65" s="92">
        <v>9310</v>
      </c>
      <c r="D65" s="92">
        <v>18239</v>
      </c>
    </row>
    <row r="66" spans="1:9">
      <c r="A66" s="95">
        <v>202205</v>
      </c>
      <c r="B66" s="89" t="s">
        <v>64</v>
      </c>
      <c r="C66" s="90">
        <v>15188</v>
      </c>
      <c r="D66" s="90">
        <v>26819</v>
      </c>
      <c r="I66" t="s">
        <v>127</v>
      </c>
    </row>
    <row r="67" spans="1:9">
      <c r="A67" s="96">
        <v>202205</v>
      </c>
      <c r="B67" s="91" t="s">
        <v>65</v>
      </c>
      <c r="C67" s="92">
        <v>2796</v>
      </c>
      <c r="D67" s="92">
        <v>4870</v>
      </c>
    </row>
    <row r="68" spans="1:9">
      <c r="A68" s="95">
        <v>202205</v>
      </c>
      <c r="B68" s="89" t="s">
        <v>66</v>
      </c>
      <c r="C68" s="90">
        <v>10847</v>
      </c>
      <c r="D68" s="90">
        <v>23504</v>
      </c>
    </row>
    <row r="69" spans="1:9">
      <c r="A69" s="96">
        <v>202205</v>
      </c>
      <c r="B69" s="91" t="s">
        <v>67</v>
      </c>
      <c r="C69" s="92">
        <v>6016</v>
      </c>
      <c r="D69" s="92">
        <v>11093</v>
      </c>
    </row>
    <row r="70" spans="1:9">
      <c r="A70" s="95">
        <v>202205</v>
      </c>
      <c r="B70" s="89" t="s">
        <v>68</v>
      </c>
      <c r="C70" s="90">
        <v>1018</v>
      </c>
      <c r="D70" s="90">
        <v>1881</v>
      </c>
    </row>
    <row r="71" spans="1:9">
      <c r="A71" s="96">
        <v>202205</v>
      </c>
      <c r="B71" s="91" t="s">
        <v>69</v>
      </c>
      <c r="C71" s="92">
        <v>4051</v>
      </c>
      <c r="D71" s="92">
        <v>8060</v>
      </c>
    </row>
    <row r="72" spans="1:9">
      <c r="A72" s="95">
        <v>202205</v>
      </c>
      <c r="B72" s="89" t="s">
        <v>70</v>
      </c>
      <c r="C72" s="90">
        <v>3981</v>
      </c>
      <c r="D72" s="90">
        <v>7924</v>
      </c>
    </row>
    <row r="73" spans="1:9">
      <c r="A73" s="96">
        <v>202205</v>
      </c>
      <c r="B73" s="91" t="s">
        <v>71</v>
      </c>
      <c r="C73" s="92">
        <v>1228</v>
      </c>
      <c r="D73" s="92">
        <v>2376</v>
      </c>
    </row>
    <row r="74" spans="1:9">
      <c r="A74" s="95">
        <v>202205</v>
      </c>
      <c r="B74" s="89" t="s">
        <v>72</v>
      </c>
      <c r="C74" s="90">
        <v>3694</v>
      </c>
      <c r="D74" s="90">
        <v>7090</v>
      </c>
    </row>
    <row r="75" spans="1:9">
      <c r="A75" s="96">
        <v>202205</v>
      </c>
      <c r="B75" s="91" t="s">
        <v>73</v>
      </c>
      <c r="C75" s="92">
        <v>19025</v>
      </c>
      <c r="D75" s="92">
        <v>36768</v>
      </c>
    </row>
    <row r="76" spans="1:9">
      <c r="A76" s="95">
        <v>202205</v>
      </c>
      <c r="B76" s="89" t="s">
        <v>74</v>
      </c>
      <c r="C76" s="90">
        <v>1098</v>
      </c>
      <c r="D76" s="90">
        <v>2254</v>
      </c>
    </row>
    <row r="77" spans="1:9">
      <c r="A77" s="96">
        <v>202205</v>
      </c>
      <c r="B77" s="91" t="s">
        <v>75</v>
      </c>
      <c r="C77" s="92">
        <v>11153</v>
      </c>
      <c r="D77" s="92">
        <v>23356</v>
      </c>
    </row>
    <row r="78" spans="1:9">
      <c r="A78" s="95">
        <v>202205</v>
      </c>
      <c r="B78" s="89" t="s">
        <v>76</v>
      </c>
      <c r="C78" s="90">
        <v>7555</v>
      </c>
      <c r="D78" s="90">
        <v>14477</v>
      </c>
    </row>
    <row r="79" spans="1:9">
      <c r="A79" s="96">
        <v>202205</v>
      </c>
      <c r="B79" s="91" t="s">
        <v>77</v>
      </c>
      <c r="C79" s="92">
        <v>21822</v>
      </c>
      <c r="D79" s="92">
        <v>43354</v>
      </c>
    </row>
    <row r="80" spans="1:9">
      <c r="A80" s="95">
        <v>202205</v>
      </c>
      <c r="B80" s="89" t="s">
        <v>78</v>
      </c>
      <c r="C80" s="90">
        <v>9142</v>
      </c>
      <c r="D80" s="90">
        <v>17541</v>
      </c>
    </row>
    <row r="81" spans="1:4">
      <c r="A81" s="96">
        <v>202205</v>
      </c>
      <c r="B81" s="91" t="s">
        <v>79</v>
      </c>
      <c r="C81" s="92">
        <v>11062</v>
      </c>
      <c r="D81" s="92">
        <v>22788</v>
      </c>
    </row>
    <row r="82" spans="1:4">
      <c r="A82" s="95">
        <v>202205</v>
      </c>
      <c r="B82" s="89" t="s">
        <v>80</v>
      </c>
      <c r="C82" s="90">
        <v>7033</v>
      </c>
      <c r="D82" s="90">
        <v>13560</v>
      </c>
    </row>
    <row r="83" spans="1:4">
      <c r="A83" s="96">
        <v>202205</v>
      </c>
      <c r="B83" s="91" t="s">
        <v>81</v>
      </c>
      <c r="C83" s="92">
        <v>6136</v>
      </c>
      <c r="D83" s="92">
        <v>12483</v>
      </c>
    </row>
    <row r="84" spans="1:4">
      <c r="A84" s="95">
        <v>202205</v>
      </c>
      <c r="B84" s="89" t="s">
        <v>82</v>
      </c>
      <c r="C84" s="90">
        <v>5473</v>
      </c>
      <c r="D84" s="90">
        <v>11037</v>
      </c>
    </row>
    <row r="85" spans="1:4">
      <c r="A85" s="96">
        <v>202205</v>
      </c>
      <c r="B85" s="91" t="s">
        <v>83</v>
      </c>
      <c r="C85" s="92">
        <v>4727</v>
      </c>
      <c r="D85" s="92">
        <v>9465</v>
      </c>
    </row>
    <row r="86" spans="1:4">
      <c r="A86" s="95">
        <v>202205</v>
      </c>
      <c r="B86" s="89" t="s">
        <v>84</v>
      </c>
      <c r="C86" s="90">
        <v>3261</v>
      </c>
      <c r="D86" s="90">
        <v>6428</v>
      </c>
    </row>
    <row r="87" spans="1:4">
      <c r="A87" s="96">
        <v>202205</v>
      </c>
      <c r="B87" s="91" t="s">
        <v>85</v>
      </c>
      <c r="C87" s="92">
        <v>6383</v>
      </c>
      <c r="D87" s="92">
        <v>12341</v>
      </c>
    </row>
    <row r="88" spans="1:4">
      <c r="A88" s="95">
        <v>202205</v>
      </c>
      <c r="B88" s="89" t="s">
        <v>86</v>
      </c>
      <c r="C88" s="90">
        <v>1166</v>
      </c>
      <c r="D88" s="90">
        <v>2329</v>
      </c>
    </row>
    <row r="89" spans="1:4">
      <c r="A89" s="96">
        <v>202205</v>
      </c>
      <c r="B89" s="91" t="s">
        <v>87</v>
      </c>
      <c r="C89" s="92">
        <v>1958</v>
      </c>
      <c r="D89" s="92">
        <v>3979</v>
      </c>
    </row>
    <row r="90" spans="1:4">
      <c r="A90" s="95">
        <v>202205</v>
      </c>
      <c r="B90" s="89" t="s">
        <v>88</v>
      </c>
      <c r="C90" s="90">
        <v>391</v>
      </c>
      <c r="D90" s="90">
        <v>697</v>
      </c>
    </row>
    <row r="91" spans="1:4">
      <c r="A91" s="96">
        <v>202205</v>
      </c>
      <c r="B91" s="91" t="s">
        <v>89</v>
      </c>
      <c r="C91" s="92">
        <v>9171</v>
      </c>
      <c r="D91" s="92">
        <v>19746</v>
      </c>
    </row>
    <row r="92" spans="1:4">
      <c r="A92" s="95">
        <v>202205</v>
      </c>
      <c r="B92" s="89" t="s">
        <v>90</v>
      </c>
      <c r="C92" s="90">
        <v>7103</v>
      </c>
      <c r="D92" s="90">
        <v>14100</v>
      </c>
    </row>
    <row r="93" spans="1:4">
      <c r="A93" s="96">
        <v>202205</v>
      </c>
      <c r="B93" s="91" t="s">
        <v>91</v>
      </c>
      <c r="C93" s="92">
        <v>45095</v>
      </c>
      <c r="D93" s="92">
        <v>91853</v>
      </c>
    </row>
    <row r="94" spans="1:4">
      <c r="A94" s="95">
        <v>202205</v>
      </c>
      <c r="B94" s="89" t="s">
        <v>92</v>
      </c>
      <c r="C94" s="90">
        <v>2360</v>
      </c>
      <c r="D94" s="90">
        <v>4325</v>
      </c>
    </row>
    <row r="95" spans="1:4">
      <c r="A95" s="96">
        <v>202205</v>
      </c>
      <c r="B95" s="91" t="s">
        <v>93</v>
      </c>
      <c r="C95" s="92">
        <v>1666</v>
      </c>
      <c r="D95" s="92">
        <v>3115</v>
      </c>
    </row>
    <row r="96" spans="1:4">
      <c r="A96" s="95">
        <v>202205</v>
      </c>
      <c r="B96" s="89" t="s">
        <v>94</v>
      </c>
      <c r="C96" s="90">
        <v>1544</v>
      </c>
      <c r="D96" s="90">
        <v>2642</v>
      </c>
    </row>
    <row r="97" spans="1:14">
      <c r="A97" s="96">
        <v>202205</v>
      </c>
      <c r="B97" s="91" t="s">
        <v>95</v>
      </c>
      <c r="C97" s="92">
        <v>12042</v>
      </c>
      <c r="D97" s="92">
        <v>24241</v>
      </c>
    </row>
    <row r="98" spans="1:14">
      <c r="A98" s="95">
        <v>202205</v>
      </c>
      <c r="B98" s="89" t="s">
        <v>96</v>
      </c>
      <c r="C98" s="90">
        <v>6252</v>
      </c>
      <c r="D98" s="90">
        <v>12160</v>
      </c>
    </row>
    <row r="99" spans="1:14">
      <c r="A99" s="96">
        <v>202205</v>
      </c>
      <c r="B99" s="91" t="s">
        <v>97</v>
      </c>
      <c r="C99" s="92">
        <v>8727</v>
      </c>
      <c r="D99" s="92">
        <v>16793</v>
      </c>
    </row>
    <row r="100" spans="1:14">
      <c r="A100" s="95">
        <v>202205</v>
      </c>
      <c r="B100" s="89" t="s">
        <v>98</v>
      </c>
      <c r="C100" s="90">
        <v>2376</v>
      </c>
      <c r="D100" s="90">
        <v>4885</v>
      </c>
    </row>
    <row r="101" spans="1:14">
      <c r="A101" s="96">
        <v>202205</v>
      </c>
      <c r="B101" s="91" t="s">
        <v>99</v>
      </c>
      <c r="C101" s="92">
        <v>1626</v>
      </c>
      <c r="D101" s="92">
        <v>2970</v>
      </c>
    </row>
    <row r="102" spans="1:14">
      <c r="A102" s="87"/>
      <c r="B102" s="93"/>
      <c r="C102" s="93"/>
      <c r="D102" s="93"/>
    </row>
    <row r="103" spans="1:14">
      <c r="A103" s="22" t="s">
        <v>106</v>
      </c>
      <c r="C103" s="22">
        <f>SUM(C2:C102)</f>
        <v>790586</v>
      </c>
      <c r="D103" s="22">
        <f>SUM(D2:D102)</f>
        <v>1556216</v>
      </c>
    </row>
    <row r="108" spans="1:14">
      <c r="N108" t="s">
        <v>129</v>
      </c>
    </row>
  </sheetData>
  <autoFilter ref="A1:D1" xr:uid="{78E403E2-0D0D-463B-931A-E8FCCDE2F85E}"/>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2CD62-AC98-44EA-8A3D-891180A7AE7C}">
  <dimension ref="A1:N108"/>
  <sheetViews>
    <sheetView topLeftCell="A80" workbookViewId="0">
      <selection activeCell="E101" sqref="E101"/>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202204</v>
      </c>
      <c r="B2" s="89" t="s">
        <v>0</v>
      </c>
      <c r="C2" s="90">
        <v>13638</v>
      </c>
      <c r="D2" s="90">
        <v>27251</v>
      </c>
    </row>
    <row r="3" spans="1:4">
      <c r="A3" s="96">
        <v>202204</v>
      </c>
      <c r="B3" s="91" t="s">
        <v>1</v>
      </c>
      <c r="C3" s="106">
        <v>2348</v>
      </c>
      <c r="D3" s="92">
        <v>4884</v>
      </c>
    </row>
    <row r="4" spans="1:4">
      <c r="A4" s="95">
        <v>202204</v>
      </c>
      <c r="B4" s="89" t="s">
        <v>2</v>
      </c>
      <c r="C4" s="90">
        <v>824</v>
      </c>
      <c r="D4" s="90">
        <v>1674</v>
      </c>
    </row>
    <row r="5" spans="1:4">
      <c r="A5" s="96">
        <v>202204</v>
      </c>
      <c r="B5" s="91" t="s">
        <v>3</v>
      </c>
      <c r="C5" s="92">
        <v>3656</v>
      </c>
      <c r="D5" s="92">
        <v>6759</v>
      </c>
    </row>
    <row r="6" spans="1:4">
      <c r="A6" s="95">
        <v>202204</v>
      </c>
      <c r="B6" s="89" t="s">
        <v>4</v>
      </c>
      <c r="C6" s="90">
        <v>2179</v>
      </c>
      <c r="D6" s="90">
        <v>4294</v>
      </c>
    </row>
    <row r="7" spans="1:4">
      <c r="A7" s="96">
        <v>202204</v>
      </c>
      <c r="B7" s="91" t="s">
        <v>5</v>
      </c>
      <c r="C7" s="92">
        <v>1040</v>
      </c>
      <c r="D7" s="92">
        <v>2012</v>
      </c>
    </row>
    <row r="8" spans="1:4">
      <c r="A8" s="95">
        <v>202204</v>
      </c>
      <c r="B8" s="89" t="s">
        <v>6</v>
      </c>
      <c r="C8" s="90">
        <v>5144</v>
      </c>
      <c r="D8" s="90">
        <v>9633</v>
      </c>
    </row>
    <row r="9" spans="1:4">
      <c r="A9" s="96">
        <v>202204</v>
      </c>
      <c r="B9" s="91" t="s">
        <v>7</v>
      </c>
      <c r="C9" s="92">
        <v>2814</v>
      </c>
      <c r="D9" s="92">
        <v>4770</v>
      </c>
    </row>
    <row r="10" spans="1:4">
      <c r="A10" s="95">
        <v>202204</v>
      </c>
      <c r="B10" s="89" t="s">
        <v>8</v>
      </c>
      <c r="C10" s="90">
        <v>4379</v>
      </c>
      <c r="D10" s="90">
        <v>7931</v>
      </c>
    </row>
    <row r="11" spans="1:4">
      <c r="A11" s="96">
        <v>202204</v>
      </c>
      <c r="B11" s="91" t="s">
        <v>9</v>
      </c>
      <c r="C11" s="92">
        <v>8232</v>
      </c>
      <c r="D11" s="92">
        <v>16274</v>
      </c>
    </row>
    <row r="12" spans="1:4">
      <c r="A12" s="95">
        <v>202204</v>
      </c>
      <c r="B12" s="89" t="s">
        <v>10</v>
      </c>
      <c r="C12" s="90">
        <v>18521</v>
      </c>
      <c r="D12" s="90">
        <v>32334</v>
      </c>
    </row>
    <row r="13" spans="1:4">
      <c r="A13" s="96">
        <v>202204</v>
      </c>
      <c r="B13" s="91" t="s">
        <v>11</v>
      </c>
      <c r="C13" s="92">
        <v>6743</v>
      </c>
      <c r="D13" s="92">
        <v>12875</v>
      </c>
    </row>
    <row r="14" spans="1:4">
      <c r="A14" s="95">
        <v>202204</v>
      </c>
      <c r="B14" s="89" t="s">
        <v>12</v>
      </c>
      <c r="C14" s="90">
        <v>12018</v>
      </c>
      <c r="D14" s="90">
        <v>25856</v>
      </c>
    </row>
    <row r="15" spans="1:4">
      <c r="A15" s="96">
        <v>202204</v>
      </c>
      <c r="B15" s="91" t="s">
        <v>13</v>
      </c>
      <c r="C15" s="92">
        <v>7363</v>
      </c>
      <c r="D15" s="92">
        <v>13966</v>
      </c>
    </row>
    <row r="16" spans="1:4">
      <c r="A16" s="95">
        <v>202204</v>
      </c>
      <c r="B16" s="89" t="s">
        <v>14</v>
      </c>
      <c r="C16" s="90">
        <v>476</v>
      </c>
      <c r="D16" s="90">
        <v>938</v>
      </c>
    </row>
    <row r="17" spans="1:4">
      <c r="A17" s="96">
        <v>202204</v>
      </c>
      <c r="B17" s="91" t="s">
        <v>15</v>
      </c>
      <c r="C17" s="92">
        <v>4106</v>
      </c>
      <c r="D17" s="92">
        <v>7235</v>
      </c>
    </row>
    <row r="18" spans="1:4">
      <c r="A18" s="95">
        <v>202204</v>
      </c>
      <c r="B18" s="89" t="s">
        <v>16</v>
      </c>
      <c r="C18" s="90">
        <v>2384</v>
      </c>
      <c r="D18" s="90">
        <v>4556</v>
      </c>
    </row>
    <row r="19" spans="1:4">
      <c r="A19" s="96">
        <v>202204</v>
      </c>
      <c r="B19" s="91" t="s">
        <v>17</v>
      </c>
      <c r="C19" s="92">
        <v>12002</v>
      </c>
      <c r="D19" s="92">
        <v>23408</v>
      </c>
    </row>
    <row r="20" spans="1:4">
      <c r="A20" s="95">
        <v>202204</v>
      </c>
      <c r="B20" s="89" t="s">
        <v>18</v>
      </c>
      <c r="C20" s="90">
        <v>2769</v>
      </c>
      <c r="D20" s="90">
        <v>5415</v>
      </c>
    </row>
    <row r="21" spans="1:4">
      <c r="A21" s="96">
        <v>202204</v>
      </c>
      <c r="B21" s="91" t="s">
        <v>19</v>
      </c>
      <c r="C21" s="92">
        <v>2552</v>
      </c>
      <c r="D21" s="92">
        <v>4943</v>
      </c>
    </row>
    <row r="22" spans="1:4">
      <c r="A22" s="95">
        <v>202204</v>
      </c>
      <c r="B22" s="89" t="s">
        <v>20</v>
      </c>
      <c r="C22" s="90">
        <v>1517</v>
      </c>
      <c r="D22" s="90">
        <v>2700</v>
      </c>
    </row>
    <row r="23" spans="1:4">
      <c r="A23" s="96">
        <v>202204</v>
      </c>
      <c r="B23" s="91" t="s">
        <v>21</v>
      </c>
      <c r="C23" s="92">
        <v>857</v>
      </c>
      <c r="D23" s="92">
        <v>1738</v>
      </c>
    </row>
    <row r="24" spans="1:4">
      <c r="A24" s="95">
        <v>202204</v>
      </c>
      <c r="B24" s="89" t="s">
        <v>22</v>
      </c>
      <c r="C24" s="90">
        <v>12048</v>
      </c>
      <c r="D24" s="90">
        <v>23885</v>
      </c>
    </row>
    <row r="25" spans="1:4">
      <c r="A25" s="96">
        <v>202204</v>
      </c>
      <c r="B25" s="91" t="s">
        <v>23</v>
      </c>
      <c r="C25" s="92">
        <v>6553</v>
      </c>
      <c r="D25" s="92">
        <v>12750</v>
      </c>
    </row>
    <row r="26" spans="1:4">
      <c r="A26" s="95">
        <v>202204</v>
      </c>
      <c r="B26" s="89" t="s">
        <v>24</v>
      </c>
      <c r="C26" s="90">
        <v>7471</v>
      </c>
      <c r="D26" s="90">
        <v>14699</v>
      </c>
    </row>
    <row r="27" spans="1:4">
      <c r="A27" s="96">
        <v>202204</v>
      </c>
      <c r="B27" s="91" t="s">
        <v>25</v>
      </c>
      <c r="C27" s="92">
        <v>39917</v>
      </c>
      <c r="D27" s="92">
        <v>79964</v>
      </c>
    </row>
    <row r="28" spans="1:4">
      <c r="A28" s="95">
        <v>202204</v>
      </c>
      <c r="B28" s="89" t="s">
        <v>26</v>
      </c>
      <c r="C28" s="90">
        <v>1034</v>
      </c>
      <c r="D28" s="90">
        <v>2206</v>
      </c>
    </row>
    <row r="29" spans="1:4">
      <c r="A29" s="96">
        <v>202204</v>
      </c>
      <c r="B29" s="91" t="s">
        <v>27</v>
      </c>
      <c r="C29" s="92">
        <v>1551</v>
      </c>
      <c r="D29" s="92">
        <v>2929</v>
      </c>
    </row>
    <row r="30" spans="1:4">
      <c r="A30" s="95">
        <v>202204</v>
      </c>
      <c r="B30" s="89" t="s">
        <v>28</v>
      </c>
      <c r="C30" s="90">
        <v>13658</v>
      </c>
      <c r="D30" s="90">
        <v>27641</v>
      </c>
    </row>
    <row r="31" spans="1:4">
      <c r="A31" s="96">
        <v>202204</v>
      </c>
      <c r="B31" s="91" t="s">
        <v>29</v>
      </c>
      <c r="C31" s="92">
        <v>2454</v>
      </c>
      <c r="D31" s="92">
        <v>5243</v>
      </c>
    </row>
    <row r="32" spans="1:4">
      <c r="A32" s="95">
        <v>202204</v>
      </c>
      <c r="B32" s="89" t="s">
        <v>30</v>
      </c>
      <c r="C32" s="90">
        <v>4554</v>
      </c>
      <c r="D32" s="90">
        <v>9484</v>
      </c>
    </row>
    <row r="33" spans="1:4">
      <c r="A33" s="96">
        <v>202204</v>
      </c>
      <c r="B33" s="91" t="s">
        <v>31</v>
      </c>
      <c r="C33" s="92">
        <v>22023</v>
      </c>
      <c r="D33" s="92">
        <v>40939</v>
      </c>
    </row>
    <row r="34" spans="1:4">
      <c r="A34" s="95">
        <v>202204</v>
      </c>
      <c r="B34" s="89" t="s">
        <v>32</v>
      </c>
      <c r="C34" s="90">
        <v>8242</v>
      </c>
      <c r="D34" s="90">
        <v>16098</v>
      </c>
    </row>
    <row r="35" spans="1:4">
      <c r="A35" s="96">
        <v>202204</v>
      </c>
      <c r="B35" s="91" t="s">
        <v>33</v>
      </c>
      <c r="C35" s="92">
        <v>31845</v>
      </c>
      <c r="D35" s="92">
        <v>64013</v>
      </c>
    </row>
    <row r="36" spans="1:4">
      <c r="A36" s="95">
        <v>202204</v>
      </c>
      <c r="B36" s="89" t="s">
        <v>34</v>
      </c>
      <c r="C36" s="90">
        <v>4927</v>
      </c>
      <c r="D36" s="90">
        <v>10109</v>
      </c>
    </row>
    <row r="37" spans="1:4">
      <c r="A37" s="96">
        <v>202204</v>
      </c>
      <c r="B37" s="91" t="s">
        <v>35</v>
      </c>
      <c r="C37" s="92">
        <v>20047</v>
      </c>
      <c r="D37" s="92">
        <v>39838</v>
      </c>
    </row>
    <row r="38" spans="1:4">
      <c r="A38" s="95">
        <v>202204</v>
      </c>
      <c r="B38" s="89" t="s">
        <v>36</v>
      </c>
      <c r="C38" s="90">
        <v>897</v>
      </c>
      <c r="D38" s="90">
        <v>1670</v>
      </c>
    </row>
    <row r="39" spans="1:4">
      <c r="A39" s="96">
        <v>202204</v>
      </c>
      <c r="B39" s="91" t="s">
        <v>37</v>
      </c>
      <c r="C39" s="92">
        <v>812</v>
      </c>
      <c r="D39" s="92">
        <v>1599</v>
      </c>
    </row>
    <row r="40" spans="1:4">
      <c r="A40" s="95">
        <v>202204</v>
      </c>
      <c r="B40" s="89" t="s">
        <v>38</v>
      </c>
      <c r="C40" s="90">
        <v>4146</v>
      </c>
      <c r="D40" s="90">
        <v>7999</v>
      </c>
    </row>
    <row r="41" spans="1:4">
      <c r="A41" s="96">
        <v>202204</v>
      </c>
      <c r="B41" s="91" t="s">
        <v>39</v>
      </c>
      <c r="C41" s="92">
        <v>2124</v>
      </c>
      <c r="D41" s="92">
        <v>4282</v>
      </c>
    </row>
    <row r="42" spans="1:4">
      <c r="A42" s="95">
        <v>202204</v>
      </c>
      <c r="B42" s="89" t="s">
        <v>40</v>
      </c>
      <c r="C42" s="90">
        <v>51057</v>
      </c>
      <c r="D42" s="90">
        <v>98635</v>
      </c>
    </row>
    <row r="43" spans="1:4">
      <c r="A43" s="96">
        <v>202204</v>
      </c>
      <c r="B43" s="91" t="s">
        <v>41</v>
      </c>
      <c r="C43" s="92">
        <v>8701</v>
      </c>
      <c r="D43" s="92">
        <v>15441</v>
      </c>
    </row>
    <row r="44" spans="1:4">
      <c r="A44" s="95">
        <v>202204</v>
      </c>
      <c r="B44" s="89" t="s">
        <v>42</v>
      </c>
      <c r="C44" s="90">
        <v>10066</v>
      </c>
      <c r="D44" s="90">
        <v>21283</v>
      </c>
    </row>
    <row r="45" spans="1:4">
      <c r="A45" s="96">
        <v>202204</v>
      </c>
      <c r="B45" s="91" t="s">
        <v>43</v>
      </c>
      <c r="C45" s="92">
        <v>4769</v>
      </c>
      <c r="D45" s="92">
        <v>9153</v>
      </c>
    </row>
    <row r="46" spans="1:4">
      <c r="A46" s="95">
        <v>202204</v>
      </c>
      <c r="B46" s="89" t="s">
        <v>44</v>
      </c>
      <c r="C46" s="90">
        <v>5781</v>
      </c>
      <c r="D46" s="90">
        <v>11322</v>
      </c>
    </row>
    <row r="47" spans="1:4">
      <c r="A47" s="96">
        <v>202204</v>
      </c>
      <c r="B47" s="91" t="s">
        <v>45</v>
      </c>
      <c r="C47" s="92">
        <v>3346</v>
      </c>
      <c r="D47" s="92">
        <v>6008</v>
      </c>
    </row>
    <row r="48" spans="1:4">
      <c r="A48" s="95">
        <v>202204</v>
      </c>
      <c r="B48" s="89" t="s">
        <v>46</v>
      </c>
      <c r="C48" s="90">
        <v>5081</v>
      </c>
      <c r="D48" s="90">
        <v>10442</v>
      </c>
    </row>
    <row r="49" spans="1:11">
      <c r="A49" s="96">
        <v>202204</v>
      </c>
      <c r="B49" s="91" t="s">
        <v>47</v>
      </c>
      <c r="C49" s="92">
        <v>546</v>
      </c>
      <c r="D49" s="92">
        <v>976</v>
      </c>
    </row>
    <row r="50" spans="1:11">
      <c r="A50" s="95">
        <v>202204</v>
      </c>
      <c r="B50" s="89" t="s">
        <v>48</v>
      </c>
      <c r="C50" s="90">
        <v>7181</v>
      </c>
      <c r="D50" s="90">
        <v>15724</v>
      </c>
    </row>
    <row r="51" spans="1:11">
      <c r="A51" s="96">
        <v>202204</v>
      </c>
      <c r="B51" s="91" t="s">
        <v>49</v>
      </c>
      <c r="C51" s="92">
        <v>2560</v>
      </c>
      <c r="D51" s="92">
        <v>5149</v>
      </c>
    </row>
    <row r="52" spans="1:11">
      <c r="A52" s="95">
        <v>202204</v>
      </c>
      <c r="B52" s="89" t="s">
        <v>50</v>
      </c>
      <c r="C52" s="90">
        <v>14100</v>
      </c>
      <c r="D52" s="90">
        <v>29545</v>
      </c>
    </row>
    <row r="53" spans="1:11">
      <c r="A53" s="96">
        <v>202204</v>
      </c>
      <c r="B53" s="91" t="s">
        <v>51</v>
      </c>
      <c r="C53" s="92">
        <v>1098</v>
      </c>
      <c r="D53" s="92">
        <v>1981</v>
      </c>
    </row>
    <row r="54" spans="1:11">
      <c r="A54" s="95">
        <v>202204</v>
      </c>
      <c r="B54" s="89" t="s">
        <v>52</v>
      </c>
      <c r="C54" s="90">
        <v>4690</v>
      </c>
      <c r="D54" s="90">
        <v>9757</v>
      </c>
    </row>
    <row r="55" spans="1:11">
      <c r="A55" s="96">
        <v>202204</v>
      </c>
      <c r="B55" s="91" t="s">
        <v>53</v>
      </c>
      <c r="C55" s="92">
        <v>7631</v>
      </c>
      <c r="D55" s="92">
        <v>14840</v>
      </c>
    </row>
    <row r="56" spans="1:11">
      <c r="A56" s="95">
        <v>202204</v>
      </c>
      <c r="B56" s="89" t="s">
        <v>54</v>
      </c>
      <c r="C56" s="90">
        <v>5408</v>
      </c>
      <c r="D56" s="90">
        <v>10506</v>
      </c>
    </row>
    <row r="57" spans="1:11">
      <c r="A57" s="96">
        <v>202204</v>
      </c>
      <c r="B57" s="91" t="s">
        <v>55</v>
      </c>
      <c r="C57" s="92">
        <v>2370</v>
      </c>
      <c r="D57" s="92">
        <v>4630</v>
      </c>
    </row>
    <row r="58" spans="1:11">
      <c r="A58" s="95">
        <v>202204</v>
      </c>
      <c r="B58" s="89" t="s">
        <v>56</v>
      </c>
      <c r="C58" s="90">
        <v>1790</v>
      </c>
      <c r="D58" s="90">
        <v>3289</v>
      </c>
    </row>
    <row r="59" spans="1:11">
      <c r="A59" s="96">
        <v>202204</v>
      </c>
      <c r="B59" s="91" t="s">
        <v>57</v>
      </c>
      <c r="C59" s="92">
        <v>2800</v>
      </c>
      <c r="D59" s="92">
        <v>5143</v>
      </c>
    </row>
    <row r="60" spans="1:11">
      <c r="A60" s="95">
        <v>202204</v>
      </c>
      <c r="B60" s="89" t="s">
        <v>58</v>
      </c>
      <c r="C60" s="90">
        <v>4753</v>
      </c>
      <c r="D60" s="90">
        <v>8864</v>
      </c>
    </row>
    <row r="61" spans="1:11">
      <c r="A61" s="96">
        <v>202204</v>
      </c>
      <c r="B61" s="91" t="s">
        <v>59</v>
      </c>
      <c r="C61" s="92">
        <v>71694</v>
      </c>
      <c r="D61" s="92">
        <v>141627</v>
      </c>
      <c r="K61" t="s">
        <v>128</v>
      </c>
    </row>
    <row r="62" spans="1:11">
      <c r="A62" s="95">
        <v>202204</v>
      </c>
      <c r="B62" s="89" t="s">
        <v>60</v>
      </c>
      <c r="C62" s="90">
        <v>1365</v>
      </c>
      <c r="D62" s="90">
        <v>2624</v>
      </c>
    </row>
    <row r="63" spans="1:11">
      <c r="A63" s="96">
        <v>202204</v>
      </c>
      <c r="B63" s="91" t="s">
        <v>61</v>
      </c>
      <c r="C63" s="92">
        <v>2111</v>
      </c>
      <c r="D63" s="92">
        <v>4407</v>
      </c>
    </row>
    <row r="64" spans="1:11">
      <c r="A64" s="95">
        <v>202204</v>
      </c>
      <c r="B64" s="89" t="s">
        <v>62</v>
      </c>
      <c r="C64" s="90">
        <v>5307</v>
      </c>
      <c r="D64" s="90">
        <v>10706</v>
      </c>
    </row>
    <row r="65" spans="1:9">
      <c r="A65" s="96">
        <v>202204</v>
      </c>
      <c r="B65" s="91" t="s">
        <v>63</v>
      </c>
      <c r="C65" s="92">
        <v>9435</v>
      </c>
      <c r="D65" s="92">
        <v>18536</v>
      </c>
    </row>
    <row r="66" spans="1:9">
      <c r="A66" s="95">
        <v>202204</v>
      </c>
      <c r="B66" s="89" t="s">
        <v>64</v>
      </c>
      <c r="C66" s="90">
        <v>15571</v>
      </c>
      <c r="D66" s="90">
        <v>27608</v>
      </c>
      <c r="I66" t="s">
        <v>127</v>
      </c>
    </row>
    <row r="67" spans="1:9">
      <c r="A67" s="96">
        <v>202204</v>
      </c>
      <c r="B67" s="91" t="s">
        <v>65</v>
      </c>
      <c r="C67" s="92">
        <v>2813</v>
      </c>
      <c r="D67" s="92">
        <v>4914</v>
      </c>
    </row>
    <row r="68" spans="1:9">
      <c r="A68" s="95">
        <v>202204</v>
      </c>
      <c r="B68" s="89" t="s">
        <v>66</v>
      </c>
      <c r="C68" s="90">
        <v>10953</v>
      </c>
      <c r="D68" s="90">
        <v>23695</v>
      </c>
    </row>
    <row r="69" spans="1:9">
      <c r="A69" s="96">
        <v>202204</v>
      </c>
      <c r="B69" s="91" t="s">
        <v>67</v>
      </c>
      <c r="C69" s="92">
        <v>6113</v>
      </c>
      <c r="D69" s="92">
        <v>11306</v>
      </c>
    </row>
    <row r="70" spans="1:9">
      <c r="A70" s="95">
        <v>202204</v>
      </c>
      <c r="B70" s="89" t="s">
        <v>68</v>
      </c>
      <c r="C70" s="90">
        <v>1028</v>
      </c>
      <c r="D70" s="90">
        <v>1889</v>
      </c>
    </row>
    <row r="71" spans="1:9">
      <c r="A71" s="96">
        <v>202204</v>
      </c>
      <c r="B71" s="91" t="s">
        <v>69</v>
      </c>
      <c r="C71" s="92">
        <v>4067</v>
      </c>
      <c r="D71" s="92">
        <v>8055</v>
      </c>
    </row>
    <row r="72" spans="1:9">
      <c r="A72" s="95">
        <v>202204</v>
      </c>
      <c r="B72" s="89" t="s">
        <v>70</v>
      </c>
      <c r="C72" s="90">
        <v>4012</v>
      </c>
      <c r="D72" s="90">
        <v>8029</v>
      </c>
    </row>
    <row r="73" spans="1:9">
      <c r="A73" s="96">
        <v>202204</v>
      </c>
      <c r="B73" s="91" t="s">
        <v>71</v>
      </c>
      <c r="C73" s="92">
        <v>1236</v>
      </c>
      <c r="D73" s="92">
        <v>2410</v>
      </c>
    </row>
    <row r="74" spans="1:9">
      <c r="A74" s="95">
        <v>202204</v>
      </c>
      <c r="B74" s="89" t="s">
        <v>72</v>
      </c>
      <c r="C74" s="90">
        <v>3724</v>
      </c>
      <c r="D74" s="90">
        <v>7150</v>
      </c>
    </row>
    <row r="75" spans="1:9">
      <c r="A75" s="96">
        <v>202204</v>
      </c>
      <c r="B75" s="91" t="s">
        <v>73</v>
      </c>
      <c r="C75" s="92">
        <v>19207</v>
      </c>
      <c r="D75" s="92">
        <v>37003</v>
      </c>
    </row>
    <row r="76" spans="1:9">
      <c r="A76" s="95">
        <v>202204</v>
      </c>
      <c r="B76" s="89" t="s">
        <v>74</v>
      </c>
      <c r="C76" s="90">
        <v>1108</v>
      </c>
      <c r="D76" s="90">
        <v>2268</v>
      </c>
    </row>
    <row r="77" spans="1:9">
      <c r="A77" s="96">
        <v>202204</v>
      </c>
      <c r="B77" s="91" t="s">
        <v>75</v>
      </c>
      <c r="C77" s="92">
        <v>11331</v>
      </c>
      <c r="D77" s="92">
        <v>23740</v>
      </c>
    </row>
    <row r="78" spans="1:9">
      <c r="A78" s="95">
        <v>202204</v>
      </c>
      <c r="B78" s="89" t="s">
        <v>76</v>
      </c>
      <c r="C78" s="90">
        <v>7609</v>
      </c>
      <c r="D78" s="90">
        <v>14557</v>
      </c>
    </row>
    <row r="79" spans="1:9">
      <c r="A79" s="96">
        <v>202204</v>
      </c>
      <c r="B79" s="91" t="s">
        <v>77</v>
      </c>
      <c r="C79" s="92">
        <v>22083</v>
      </c>
      <c r="D79" s="92">
        <v>43760</v>
      </c>
    </row>
    <row r="80" spans="1:9">
      <c r="A80" s="95">
        <v>202204</v>
      </c>
      <c r="B80" s="89" t="s">
        <v>78</v>
      </c>
      <c r="C80" s="90">
        <v>9177</v>
      </c>
      <c r="D80" s="90">
        <v>17685</v>
      </c>
    </row>
    <row r="81" spans="1:4">
      <c r="A81" s="96">
        <v>202204</v>
      </c>
      <c r="B81" s="91" t="s">
        <v>79</v>
      </c>
      <c r="C81" s="92">
        <v>11339</v>
      </c>
      <c r="D81" s="92">
        <v>23328</v>
      </c>
    </row>
    <row r="82" spans="1:4">
      <c r="A82" s="95">
        <v>202204</v>
      </c>
      <c r="B82" s="89" t="s">
        <v>80</v>
      </c>
      <c r="C82" s="90">
        <v>7020</v>
      </c>
      <c r="D82" s="90">
        <v>13517</v>
      </c>
    </row>
    <row r="83" spans="1:4">
      <c r="A83" s="96">
        <v>202204</v>
      </c>
      <c r="B83" s="91" t="s">
        <v>81</v>
      </c>
      <c r="C83" s="92">
        <v>6234</v>
      </c>
      <c r="D83" s="92">
        <v>12693</v>
      </c>
    </row>
    <row r="84" spans="1:4">
      <c r="A84" s="95">
        <v>202204</v>
      </c>
      <c r="B84" s="89" t="s">
        <v>82</v>
      </c>
      <c r="C84" s="90">
        <v>5534</v>
      </c>
      <c r="D84" s="90">
        <v>11173</v>
      </c>
    </row>
    <row r="85" spans="1:4">
      <c r="A85" s="96">
        <v>202204</v>
      </c>
      <c r="B85" s="91" t="s">
        <v>83</v>
      </c>
      <c r="C85" s="92">
        <v>4804</v>
      </c>
      <c r="D85" s="92">
        <v>9643</v>
      </c>
    </row>
    <row r="86" spans="1:4">
      <c r="A86" s="95">
        <v>202204</v>
      </c>
      <c r="B86" s="89" t="s">
        <v>84</v>
      </c>
      <c r="C86" s="90">
        <v>3288</v>
      </c>
      <c r="D86" s="90">
        <v>6503</v>
      </c>
    </row>
    <row r="87" spans="1:4">
      <c r="A87" s="96">
        <v>202204</v>
      </c>
      <c r="B87" s="91" t="s">
        <v>85</v>
      </c>
      <c r="C87" s="92">
        <v>6449</v>
      </c>
      <c r="D87" s="92">
        <v>12488</v>
      </c>
    </row>
    <row r="88" spans="1:4">
      <c r="A88" s="95">
        <v>202204</v>
      </c>
      <c r="B88" s="89" t="s">
        <v>86</v>
      </c>
      <c r="C88" s="90">
        <v>1176</v>
      </c>
      <c r="D88" s="90">
        <v>2349</v>
      </c>
    </row>
    <row r="89" spans="1:4">
      <c r="A89" s="96">
        <v>202204</v>
      </c>
      <c r="B89" s="91" t="s">
        <v>87</v>
      </c>
      <c r="C89" s="92">
        <v>1979</v>
      </c>
      <c r="D89" s="92">
        <v>4025</v>
      </c>
    </row>
    <row r="90" spans="1:4">
      <c r="A90" s="95">
        <v>202204</v>
      </c>
      <c r="B90" s="89" t="s">
        <v>88</v>
      </c>
      <c r="C90" s="90">
        <v>401</v>
      </c>
      <c r="D90" s="90">
        <v>724</v>
      </c>
    </row>
    <row r="91" spans="1:4">
      <c r="A91" s="96">
        <v>202204</v>
      </c>
      <c r="B91" s="91" t="s">
        <v>89</v>
      </c>
      <c r="C91" s="92">
        <v>9323</v>
      </c>
      <c r="D91" s="92">
        <v>20046</v>
      </c>
    </row>
    <row r="92" spans="1:4">
      <c r="A92" s="95">
        <v>202204</v>
      </c>
      <c r="B92" s="89" t="s">
        <v>90</v>
      </c>
      <c r="C92" s="90">
        <v>7150</v>
      </c>
      <c r="D92" s="90">
        <v>14202</v>
      </c>
    </row>
    <row r="93" spans="1:4">
      <c r="A93" s="96">
        <v>202204</v>
      </c>
      <c r="B93" s="91" t="s">
        <v>91</v>
      </c>
      <c r="C93" s="92">
        <v>46348</v>
      </c>
      <c r="D93" s="92">
        <v>94377</v>
      </c>
    </row>
    <row r="94" spans="1:4">
      <c r="A94" s="95">
        <v>202204</v>
      </c>
      <c r="B94" s="89" t="s">
        <v>92</v>
      </c>
      <c r="C94" s="90">
        <v>2380</v>
      </c>
      <c r="D94" s="90">
        <v>4371</v>
      </c>
    </row>
    <row r="95" spans="1:4">
      <c r="A95" s="96">
        <v>202204</v>
      </c>
      <c r="B95" s="91" t="s">
        <v>93</v>
      </c>
      <c r="C95" s="92">
        <v>1688</v>
      </c>
      <c r="D95" s="92">
        <v>3173</v>
      </c>
    </row>
    <row r="96" spans="1:4">
      <c r="A96" s="95">
        <v>202204</v>
      </c>
      <c r="B96" s="89" t="s">
        <v>94</v>
      </c>
      <c r="C96" s="90">
        <v>1562</v>
      </c>
      <c r="D96" s="90">
        <v>2679</v>
      </c>
    </row>
    <row r="97" spans="1:14">
      <c r="A97" s="96">
        <v>202204</v>
      </c>
      <c r="B97" s="91" t="s">
        <v>95</v>
      </c>
      <c r="C97" s="92">
        <v>12259</v>
      </c>
      <c r="D97" s="92">
        <v>24717</v>
      </c>
    </row>
    <row r="98" spans="1:14">
      <c r="A98" s="95">
        <v>202204</v>
      </c>
      <c r="B98" s="89" t="s">
        <v>96</v>
      </c>
      <c r="C98" s="90">
        <v>6270</v>
      </c>
      <c r="D98" s="90">
        <v>12165</v>
      </c>
    </row>
    <row r="99" spans="1:14">
      <c r="A99" s="96">
        <v>202204</v>
      </c>
      <c r="B99" s="91" t="s">
        <v>97</v>
      </c>
      <c r="C99" s="92">
        <v>8834</v>
      </c>
      <c r="D99" s="92">
        <v>16984</v>
      </c>
    </row>
    <row r="100" spans="1:14">
      <c r="A100" s="95">
        <v>202204</v>
      </c>
      <c r="B100" s="89" t="s">
        <v>98</v>
      </c>
      <c r="C100" s="90">
        <v>2388</v>
      </c>
      <c r="D100" s="90">
        <v>4940</v>
      </c>
    </row>
    <row r="101" spans="1:14">
      <c r="A101" s="96">
        <v>202204</v>
      </c>
      <c r="B101" s="91" t="s">
        <v>99</v>
      </c>
      <c r="C101" s="92">
        <v>1643</v>
      </c>
      <c r="D101" s="92">
        <v>3020</v>
      </c>
    </row>
    <row r="102" spans="1:14">
      <c r="A102" s="87"/>
      <c r="B102" s="93"/>
      <c r="C102" s="93"/>
      <c r="D102" s="93"/>
    </row>
    <row r="103" spans="1:14">
      <c r="A103" s="22" t="s">
        <v>106</v>
      </c>
      <c r="C103" s="22">
        <f>SUM(C2:C102)</f>
        <v>801606</v>
      </c>
      <c r="D103" s="22">
        <f>SUM(D2:D102)</f>
        <v>1578568</v>
      </c>
    </row>
    <row r="108" spans="1:14">
      <c r="N108" t="s">
        <v>129</v>
      </c>
    </row>
  </sheetData>
  <autoFilter ref="A1:D1" xr:uid="{78E403E2-0D0D-463B-931A-E8FCCDE2F85E}"/>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1C49F-A80C-48DD-83F3-B62EE23AB552}">
  <dimension ref="A1:N108"/>
  <sheetViews>
    <sheetView topLeftCell="A87" workbookViewId="0">
      <selection activeCell="E101" sqref="E101"/>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202203</v>
      </c>
      <c r="B2" s="89" t="s">
        <v>0</v>
      </c>
      <c r="C2" s="90">
        <v>13876</v>
      </c>
      <c r="D2" s="90">
        <v>27786</v>
      </c>
    </row>
    <row r="3" spans="1:4">
      <c r="A3" s="96">
        <v>202203</v>
      </c>
      <c r="B3" s="91" t="s">
        <v>1</v>
      </c>
      <c r="C3" s="106">
        <v>2368</v>
      </c>
      <c r="D3" s="92">
        <v>4952</v>
      </c>
    </row>
    <row r="4" spans="1:4">
      <c r="A4" s="95">
        <v>202203</v>
      </c>
      <c r="B4" s="89" t="s">
        <v>2</v>
      </c>
      <c r="C4" s="90">
        <v>834</v>
      </c>
      <c r="D4" s="90">
        <v>1711</v>
      </c>
    </row>
    <row r="5" spans="1:4">
      <c r="A5" s="96">
        <v>202203</v>
      </c>
      <c r="B5" s="91" t="s">
        <v>3</v>
      </c>
      <c r="C5" s="92">
        <v>3711</v>
      </c>
      <c r="D5" s="92">
        <v>6860</v>
      </c>
    </row>
    <row r="6" spans="1:4">
      <c r="A6" s="95">
        <v>202203</v>
      </c>
      <c r="B6" s="89" t="s">
        <v>4</v>
      </c>
      <c r="C6" s="90">
        <v>2198</v>
      </c>
      <c r="D6" s="90">
        <v>4333</v>
      </c>
    </row>
    <row r="7" spans="1:4">
      <c r="A7" s="96">
        <v>202203</v>
      </c>
      <c r="B7" s="91" t="s">
        <v>5</v>
      </c>
      <c r="C7" s="92">
        <v>1060</v>
      </c>
      <c r="D7" s="92">
        <v>2057</v>
      </c>
    </row>
    <row r="8" spans="1:4">
      <c r="A8" s="95">
        <v>202203</v>
      </c>
      <c r="B8" s="89" t="s">
        <v>6</v>
      </c>
      <c r="C8" s="90">
        <v>5226</v>
      </c>
      <c r="D8" s="90">
        <v>9828</v>
      </c>
    </row>
    <row r="9" spans="1:4">
      <c r="A9" s="96">
        <v>202203</v>
      </c>
      <c r="B9" s="91" t="s">
        <v>7</v>
      </c>
      <c r="C9" s="92">
        <v>2824</v>
      </c>
      <c r="D9" s="92">
        <v>4789</v>
      </c>
    </row>
    <row r="10" spans="1:4">
      <c r="A10" s="95">
        <v>202203</v>
      </c>
      <c r="B10" s="89" t="s">
        <v>8</v>
      </c>
      <c r="C10" s="90">
        <v>4448</v>
      </c>
      <c r="D10" s="90">
        <v>8024</v>
      </c>
    </row>
    <row r="11" spans="1:4">
      <c r="A11" s="96">
        <v>202203</v>
      </c>
      <c r="B11" s="91" t="s">
        <v>9</v>
      </c>
      <c r="C11" s="92">
        <v>8411</v>
      </c>
      <c r="D11" s="92">
        <v>16669</v>
      </c>
    </row>
    <row r="12" spans="1:4">
      <c r="A12" s="95">
        <v>202203</v>
      </c>
      <c r="B12" s="89" t="s">
        <v>10</v>
      </c>
      <c r="C12" s="90">
        <v>19016</v>
      </c>
      <c r="D12" s="90">
        <v>33349</v>
      </c>
    </row>
    <row r="13" spans="1:4">
      <c r="A13" s="96">
        <v>202203</v>
      </c>
      <c r="B13" s="91" t="s">
        <v>11</v>
      </c>
      <c r="C13" s="92">
        <v>6890</v>
      </c>
      <c r="D13" s="92">
        <v>13209</v>
      </c>
    </row>
    <row r="14" spans="1:4">
      <c r="A14" s="95">
        <v>202203</v>
      </c>
      <c r="B14" s="89" t="s">
        <v>12</v>
      </c>
      <c r="C14" s="90">
        <v>12282</v>
      </c>
      <c r="D14" s="90">
        <v>26416</v>
      </c>
    </row>
    <row r="15" spans="1:4">
      <c r="A15" s="96">
        <v>202203</v>
      </c>
      <c r="B15" s="91" t="s">
        <v>13</v>
      </c>
      <c r="C15" s="92">
        <v>7544</v>
      </c>
      <c r="D15" s="92">
        <v>14320</v>
      </c>
    </row>
    <row r="16" spans="1:4">
      <c r="A16" s="95">
        <v>202203</v>
      </c>
      <c r="B16" s="89" t="s">
        <v>14</v>
      </c>
      <c r="C16" s="90">
        <v>486</v>
      </c>
      <c r="D16" s="90">
        <v>953</v>
      </c>
    </row>
    <row r="17" spans="1:4">
      <c r="A17" s="96">
        <v>202203</v>
      </c>
      <c r="B17" s="91" t="s">
        <v>15</v>
      </c>
      <c r="C17" s="92">
        <v>4165</v>
      </c>
      <c r="D17" s="92">
        <v>7303</v>
      </c>
    </row>
    <row r="18" spans="1:4">
      <c r="A18" s="95">
        <v>202203</v>
      </c>
      <c r="B18" s="89" t="s">
        <v>16</v>
      </c>
      <c r="C18" s="90">
        <v>2400</v>
      </c>
      <c r="D18" s="90">
        <v>4576</v>
      </c>
    </row>
    <row r="19" spans="1:4">
      <c r="A19" s="96">
        <v>202203</v>
      </c>
      <c r="B19" s="91" t="s">
        <v>17</v>
      </c>
      <c r="C19" s="92">
        <v>12209</v>
      </c>
      <c r="D19" s="92">
        <v>23904</v>
      </c>
    </row>
    <row r="20" spans="1:4">
      <c r="A20" s="95">
        <v>202203</v>
      </c>
      <c r="B20" s="89" t="s">
        <v>18</v>
      </c>
      <c r="C20" s="90">
        <v>2806</v>
      </c>
      <c r="D20" s="90">
        <v>5480</v>
      </c>
    </row>
    <row r="21" spans="1:4">
      <c r="A21" s="96">
        <v>202203</v>
      </c>
      <c r="B21" s="91" t="s">
        <v>19</v>
      </c>
      <c r="C21" s="92">
        <v>2561</v>
      </c>
      <c r="D21" s="92">
        <v>4981</v>
      </c>
    </row>
    <row r="22" spans="1:4">
      <c r="A22" s="95">
        <v>202203</v>
      </c>
      <c r="B22" s="89" t="s">
        <v>20</v>
      </c>
      <c r="C22" s="90">
        <v>1563</v>
      </c>
      <c r="D22" s="90">
        <v>2796</v>
      </c>
    </row>
    <row r="23" spans="1:4">
      <c r="A23" s="96">
        <v>202203</v>
      </c>
      <c r="B23" s="91" t="s">
        <v>21</v>
      </c>
      <c r="C23" s="92">
        <v>868</v>
      </c>
      <c r="D23" s="92">
        <v>1764</v>
      </c>
    </row>
    <row r="24" spans="1:4">
      <c r="A24" s="95">
        <v>202203</v>
      </c>
      <c r="B24" s="89" t="s">
        <v>22</v>
      </c>
      <c r="C24" s="90">
        <v>12284</v>
      </c>
      <c r="D24" s="90">
        <v>24339</v>
      </c>
    </row>
    <row r="25" spans="1:4">
      <c r="A25" s="96">
        <v>202203</v>
      </c>
      <c r="B25" s="91" t="s">
        <v>23</v>
      </c>
      <c r="C25" s="92">
        <v>6679</v>
      </c>
      <c r="D25" s="92">
        <v>13002</v>
      </c>
    </row>
    <row r="26" spans="1:4">
      <c r="A26" s="95">
        <v>202203</v>
      </c>
      <c r="B26" s="89" t="s">
        <v>24</v>
      </c>
      <c r="C26" s="90">
        <v>7563</v>
      </c>
      <c r="D26" s="90">
        <v>14848</v>
      </c>
    </row>
    <row r="27" spans="1:4">
      <c r="A27" s="96">
        <v>202203</v>
      </c>
      <c r="B27" s="91" t="s">
        <v>25</v>
      </c>
      <c r="C27" s="92">
        <v>40574</v>
      </c>
      <c r="D27" s="92">
        <v>81296</v>
      </c>
    </row>
    <row r="28" spans="1:4">
      <c r="A28" s="95">
        <v>202203</v>
      </c>
      <c r="B28" s="89" t="s">
        <v>26</v>
      </c>
      <c r="C28" s="90">
        <v>1044</v>
      </c>
      <c r="D28" s="90">
        <v>2240</v>
      </c>
    </row>
    <row r="29" spans="1:4">
      <c r="A29" s="96">
        <v>202203</v>
      </c>
      <c r="B29" s="91" t="s">
        <v>27</v>
      </c>
      <c r="C29" s="92">
        <v>1578</v>
      </c>
      <c r="D29" s="92">
        <v>2993</v>
      </c>
    </row>
    <row r="30" spans="1:4">
      <c r="A30" s="95">
        <v>202203</v>
      </c>
      <c r="B30" s="89" t="s">
        <v>28</v>
      </c>
      <c r="C30" s="90">
        <v>13936</v>
      </c>
      <c r="D30" s="90">
        <v>28125</v>
      </c>
    </row>
    <row r="31" spans="1:4">
      <c r="A31" s="96">
        <v>202203</v>
      </c>
      <c r="B31" s="91" t="s">
        <v>29</v>
      </c>
      <c r="C31" s="92">
        <v>2481</v>
      </c>
      <c r="D31" s="92">
        <v>5313</v>
      </c>
    </row>
    <row r="32" spans="1:4">
      <c r="A32" s="95">
        <v>202203</v>
      </c>
      <c r="B32" s="89" t="s">
        <v>30</v>
      </c>
      <c r="C32" s="90">
        <v>4622</v>
      </c>
      <c r="D32" s="90">
        <v>9680</v>
      </c>
    </row>
    <row r="33" spans="1:4">
      <c r="A33" s="96">
        <v>202203</v>
      </c>
      <c r="B33" s="91" t="s">
        <v>31</v>
      </c>
      <c r="C33" s="92">
        <v>23028</v>
      </c>
      <c r="D33" s="92">
        <v>42873</v>
      </c>
    </row>
    <row r="34" spans="1:4">
      <c r="A34" s="95">
        <v>202203</v>
      </c>
      <c r="B34" s="89" t="s">
        <v>32</v>
      </c>
      <c r="C34" s="90">
        <v>8377</v>
      </c>
      <c r="D34" s="90">
        <v>16276</v>
      </c>
    </row>
    <row r="35" spans="1:4">
      <c r="A35" s="96">
        <v>202203</v>
      </c>
      <c r="B35" s="91" t="s">
        <v>33</v>
      </c>
      <c r="C35" s="92">
        <v>32646</v>
      </c>
      <c r="D35" s="92">
        <v>65636</v>
      </c>
    </row>
    <row r="36" spans="1:4">
      <c r="A36" s="95">
        <v>202203</v>
      </c>
      <c r="B36" s="89" t="s">
        <v>34</v>
      </c>
      <c r="C36" s="90">
        <v>5036</v>
      </c>
      <c r="D36" s="90">
        <v>10349</v>
      </c>
    </row>
    <row r="37" spans="1:4">
      <c r="A37" s="96">
        <v>202203</v>
      </c>
      <c r="B37" s="91" t="s">
        <v>35</v>
      </c>
      <c r="C37" s="92">
        <v>20595</v>
      </c>
      <c r="D37" s="92">
        <v>40962</v>
      </c>
    </row>
    <row r="38" spans="1:4">
      <c r="A38" s="95">
        <v>202203</v>
      </c>
      <c r="B38" s="89" t="s">
        <v>36</v>
      </c>
      <c r="C38" s="90">
        <v>914</v>
      </c>
      <c r="D38" s="90">
        <v>1718</v>
      </c>
    </row>
    <row r="39" spans="1:4">
      <c r="A39" s="96">
        <v>202203</v>
      </c>
      <c r="B39" s="91" t="s">
        <v>37</v>
      </c>
      <c r="C39" s="92">
        <v>823</v>
      </c>
      <c r="D39" s="92">
        <v>1615</v>
      </c>
    </row>
    <row r="40" spans="1:4">
      <c r="A40" s="95">
        <v>202203</v>
      </c>
      <c r="B40" s="89" t="s">
        <v>38</v>
      </c>
      <c r="C40" s="90">
        <v>4231</v>
      </c>
      <c r="D40" s="90">
        <v>8192</v>
      </c>
    </row>
    <row r="41" spans="1:4">
      <c r="A41" s="96">
        <v>202203</v>
      </c>
      <c r="B41" s="91" t="s">
        <v>39</v>
      </c>
      <c r="C41" s="92">
        <v>2166</v>
      </c>
      <c r="D41" s="92">
        <v>4390</v>
      </c>
    </row>
    <row r="42" spans="1:4">
      <c r="A42" s="95">
        <v>202203</v>
      </c>
      <c r="B42" s="89" t="s">
        <v>40</v>
      </c>
      <c r="C42" s="90">
        <v>52431</v>
      </c>
      <c r="D42" s="90">
        <v>100926</v>
      </c>
    </row>
    <row r="43" spans="1:4">
      <c r="A43" s="96">
        <v>202203</v>
      </c>
      <c r="B43" s="91" t="s">
        <v>41</v>
      </c>
      <c r="C43" s="92">
        <v>8797</v>
      </c>
      <c r="D43" s="92">
        <v>15608</v>
      </c>
    </row>
    <row r="44" spans="1:4">
      <c r="A44" s="95">
        <v>202203</v>
      </c>
      <c r="B44" s="89" t="s">
        <v>42</v>
      </c>
      <c r="C44" s="90">
        <v>10290</v>
      </c>
      <c r="D44" s="90">
        <v>21877</v>
      </c>
    </row>
    <row r="45" spans="1:4">
      <c r="A45" s="96">
        <v>202203</v>
      </c>
      <c r="B45" s="91" t="s">
        <v>43</v>
      </c>
      <c r="C45" s="92">
        <v>4859</v>
      </c>
      <c r="D45" s="92">
        <v>9341</v>
      </c>
    </row>
    <row r="46" spans="1:4">
      <c r="A46" s="95">
        <v>202203</v>
      </c>
      <c r="B46" s="89" t="s">
        <v>44</v>
      </c>
      <c r="C46" s="90">
        <v>5929</v>
      </c>
      <c r="D46" s="90">
        <v>11638</v>
      </c>
    </row>
    <row r="47" spans="1:4">
      <c r="A47" s="96">
        <v>202203</v>
      </c>
      <c r="B47" s="91" t="s">
        <v>45</v>
      </c>
      <c r="C47" s="92">
        <v>3429</v>
      </c>
      <c r="D47" s="92">
        <v>6145</v>
      </c>
    </row>
    <row r="48" spans="1:4">
      <c r="A48" s="95">
        <v>202203</v>
      </c>
      <c r="B48" s="89" t="s">
        <v>46</v>
      </c>
      <c r="C48" s="90">
        <v>5207</v>
      </c>
      <c r="D48" s="90">
        <v>10704</v>
      </c>
    </row>
    <row r="49" spans="1:11">
      <c r="A49" s="96">
        <v>202203</v>
      </c>
      <c r="B49" s="91" t="s">
        <v>47</v>
      </c>
      <c r="C49" s="92">
        <v>547</v>
      </c>
      <c r="D49" s="92">
        <v>982</v>
      </c>
    </row>
    <row r="50" spans="1:11">
      <c r="A50" s="95">
        <v>202203</v>
      </c>
      <c r="B50" s="89" t="s">
        <v>48</v>
      </c>
      <c r="C50" s="90">
        <v>7405</v>
      </c>
      <c r="D50" s="90">
        <v>16229</v>
      </c>
    </row>
    <row r="51" spans="1:11">
      <c r="A51" s="96">
        <v>202203</v>
      </c>
      <c r="B51" s="91" t="s">
        <v>49</v>
      </c>
      <c r="C51" s="92">
        <v>2614</v>
      </c>
      <c r="D51" s="92">
        <v>5254</v>
      </c>
    </row>
    <row r="52" spans="1:11">
      <c r="A52" s="95">
        <v>202203</v>
      </c>
      <c r="B52" s="89" t="s">
        <v>50</v>
      </c>
      <c r="C52" s="90">
        <v>14394</v>
      </c>
      <c r="D52" s="90">
        <v>30294</v>
      </c>
    </row>
    <row r="53" spans="1:11">
      <c r="A53" s="96">
        <v>202203</v>
      </c>
      <c r="B53" s="91" t="s">
        <v>51</v>
      </c>
      <c r="C53" s="92">
        <v>1116</v>
      </c>
      <c r="D53" s="92">
        <v>2003</v>
      </c>
    </row>
    <row r="54" spans="1:11">
      <c r="A54" s="95">
        <v>202203</v>
      </c>
      <c r="B54" s="89" t="s">
        <v>52</v>
      </c>
      <c r="C54" s="90">
        <v>4746</v>
      </c>
      <c r="D54" s="90">
        <v>9895</v>
      </c>
    </row>
    <row r="55" spans="1:11">
      <c r="A55" s="96">
        <v>202203</v>
      </c>
      <c r="B55" s="91" t="s">
        <v>53</v>
      </c>
      <c r="C55" s="92">
        <v>7809</v>
      </c>
      <c r="D55" s="92">
        <v>15184</v>
      </c>
    </row>
    <row r="56" spans="1:11">
      <c r="A56" s="95">
        <v>202203</v>
      </c>
      <c r="B56" s="89" t="s">
        <v>54</v>
      </c>
      <c r="C56" s="90">
        <v>5510</v>
      </c>
      <c r="D56" s="90">
        <v>10746</v>
      </c>
    </row>
    <row r="57" spans="1:11">
      <c r="A57" s="96">
        <v>202203</v>
      </c>
      <c r="B57" s="91" t="s">
        <v>55</v>
      </c>
      <c r="C57" s="92">
        <v>2403</v>
      </c>
      <c r="D57" s="92">
        <v>4737</v>
      </c>
    </row>
    <row r="58" spans="1:11">
      <c r="A58" s="95">
        <v>202203</v>
      </c>
      <c r="B58" s="89" t="s">
        <v>56</v>
      </c>
      <c r="C58" s="90">
        <v>1829</v>
      </c>
      <c r="D58" s="90">
        <v>3385</v>
      </c>
    </row>
    <row r="59" spans="1:11">
      <c r="A59" s="96">
        <v>202203</v>
      </c>
      <c r="B59" s="91" t="s">
        <v>57</v>
      </c>
      <c r="C59" s="92">
        <v>2839</v>
      </c>
      <c r="D59" s="92">
        <v>5237</v>
      </c>
    </row>
    <row r="60" spans="1:11">
      <c r="A60" s="95">
        <v>202203</v>
      </c>
      <c r="B60" s="89" t="s">
        <v>58</v>
      </c>
      <c r="C60" s="90">
        <v>4819</v>
      </c>
      <c r="D60" s="90">
        <v>9027</v>
      </c>
    </row>
    <row r="61" spans="1:11">
      <c r="A61" s="96">
        <v>202203</v>
      </c>
      <c r="B61" s="91" t="s">
        <v>59</v>
      </c>
      <c r="C61" s="92">
        <v>75343</v>
      </c>
      <c r="D61" s="92">
        <v>148609</v>
      </c>
      <c r="K61" t="s">
        <v>128</v>
      </c>
    </row>
    <row r="62" spans="1:11">
      <c r="A62" s="95">
        <v>202203</v>
      </c>
      <c r="B62" s="89" t="s">
        <v>60</v>
      </c>
      <c r="C62" s="90">
        <v>1396</v>
      </c>
      <c r="D62" s="90">
        <v>2699</v>
      </c>
    </row>
    <row r="63" spans="1:11">
      <c r="A63" s="96">
        <v>202203</v>
      </c>
      <c r="B63" s="91" t="s">
        <v>61</v>
      </c>
      <c r="C63" s="92">
        <v>2161</v>
      </c>
      <c r="D63" s="92">
        <v>4526</v>
      </c>
    </row>
    <row r="64" spans="1:11">
      <c r="A64" s="95">
        <v>202203</v>
      </c>
      <c r="B64" s="89" t="s">
        <v>62</v>
      </c>
      <c r="C64" s="90">
        <v>5403</v>
      </c>
      <c r="D64" s="90">
        <v>10977</v>
      </c>
    </row>
    <row r="65" spans="1:9">
      <c r="A65" s="96">
        <v>202203</v>
      </c>
      <c r="B65" s="91" t="s">
        <v>63</v>
      </c>
      <c r="C65" s="92">
        <v>9660</v>
      </c>
      <c r="D65" s="92">
        <v>19060</v>
      </c>
    </row>
    <row r="66" spans="1:9">
      <c r="A66" s="95">
        <v>202203</v>
      </c>
      <c r="B66" s="89" t="s">
        <v>64</v>
      </c>
      <c r="C66" s="90">
        <v>16002</v>
      </c>
      <c r="D66" s="90">
        <v>28291</v>
      </c>
      <c r="I66" t="s">
        <v>127</v>
      </c>
    </row>
    <row r="67" spans="1:9">
      <c r="A67" s="96">
        <v>202203</v>
      </c>
      <c r="B67" s="91" t="s">
        <v>65</v>
      </c>
      <c r="C67" s="92">
        <v>2860</v>
      </c>
      <c r="D67" s="92">
        <v>4976</v>
      </c>
    </row>
    <row r="68" spans="1:9">
      <c r="A68" s="95">
        <v>202203</v>
      </c>
      <c r="B68" s="89" t="s">
        <v>66</v>
      </c>
      <c r="C68" s="90">
        <v>11200</v>
      </c>
      <c r="D68" s="90">
        <v>24200</v>
      </c>
    </row>
    <row r="69" spans="1:9">
      <c r="A69" s="96">
        <v>202203</v>
      </c>
      <c r="B69" s="91" t="s">
        <v>67</v>
      </c>
      <c r="C69" s="92">
        <v>6322</v>
      </c>
      <c r="D69" s="92">
        <v>11717</v>
      </c>
    </row>
    <row r="70" spans="1:9">
      <c r="A70" s="95">
        <v>202203</v>
      </c>
      <c r="B70" s="89" t="s">
        <v>68</v>
      </c>
      <c r="C70" s="90">
        <v>1036</v>
      </c>
      <c r="D70" s="90">
        <v>1921</v>
      </c>
    </row>
    <row r="71" spans="1:9">
      <c r="A71" s="96">
        <v>202203</v>
      </c>
      <c r="B71" s="91" t="s">
        <v>69</v>
      </c>
      <c r="C71" s="92">
        <v>4119</v>
      </c>
      <c r="D71" s="92">
        <v>8169</v>
      </c>
    </row>
    <row r="72" spans="1:9">
      <c r="A72" s="95">
        <v>202203</v>
      </c>
      <c r="B72" s="89" t="s">
        <v>70</v>
      </c>
      <c r="C72" s="90">
        <v>4050</v>
      </c>
      <c r="D72" s="90">
        <v>8136</v>
      </c>
    </row>
    <row r="73" spans="1:9">
      <c r="A73" s="96">
        <v>202203</v>
      </c>
      <c r="B73" s="91" t="s">
        <v>71</v>
      </c>
      <c r="C73" s="92">
        <v>1269</v>
      </c>
      <c r="D73" s="92">
        <v>2469</v>
      </c>
    </row>
    <row r="74" spans="1:9">
      <c r="A74" s="95">
        <v>202203</v>
      </c>
      <c r="B74" s="89" t="s">
        <v>72</v>
      </c>
      <c r="C74" s="90">
        <v>3765</v>
      </c>
      <c r="D74" s="90">
        <v>7187</v>
      </c>
    </row>
    <row r="75" spans="1:9">
      <c r="A75" s="96">
        <v>202203</v>
      </c>
      <c r="B75" s="91" t="s">
        <v>73</v>
      </c>
      <c r="C75" s="92">
        <v>19775</v>
      </c>
      <c r="D75" s="92">
        <v>38129</v>
      </c>
    </row>
    <row r="76" spans="1:9">
      <c r="A76" s="95">
        <v>202203</v>
      </c>
      <c r="B76" s="89" t="s">
        <v>74</v>
      </c>
      <c r="C76" s="90">
        <v>1117</v>
      </c>
      <c r="D76" s="90">
        <v>2295</v>
      </c>
    </row>
    <row r="77" spans="1:9">
      <c r="A77" s="96">
        <v>202203</v>
      </c>
      <c r="B77" s="91" t="s">
        <v>75</v>
      </c>
      <c r="C77" s="92">
        <v>11577</v>
      </c>
      <c r="D77" s="92">
        <v>24374</v>
      </c>
    </row>
    <row r="78" spans="1:9">
      <c r="A78" s="95">
        <v>202203</v>
      </c>
      <c r="B78" s="89" t="s">
        <v>76</v>
      </c>
      <c r="C78" s="90">
        <v>7736</v>
      </c>
      <c r="D78" s="90">
        <v>14813</v>
      </c>
    </row>
    <row r="79" spans="1:9">
      <c r="A79" s="96">
        <v>202203</v>
      </c>
      <c r="B79" s="91" t="s">
        <v>77</v>
      </c>
      <c r="C79" s="92">
        <v>22471</v>
      </c>
      <c r="D79" s="92">
        <v>44420</v>
      </c>
    </row>
    <row r="80" spans="1:9">
      <c r="A80" s="95">
        <v>202203</v>
      </c>
      <c r="B80" s="89" t="s">
        <v>78</v>
      </c>
      <c r="C80" s="90">
        <v>9298</v>
      </c>
      <c r="D80" s="90">
        <v>17932</v>
      </c>
    </row>
    <row r="81" spans="1:4">
      <c r="A81" s="96">
        <v>202203</v>
      </c>
      <c r="B81" s="91" t="s">
        <v>79</v>
      </c>
      <c r="C81" s="92">
        <v>11649</v>
      </c>
      <c r="D81" s="92">
        <v>23955</v>
      </c>
    </row>
    <row r="82" spans="1:4">
      <c r="A82" s="95">
        <v>202203</v>
      </c>
      <c r="B82" s="89" t="s">
        <v>80</v>
      </c>
      <c r="C82" s="90">
        <v>7084</v>
      </c>
      <c r="D82" s="90">
        <v>13674</v>
      </c>
    </row>
    <row r="83" spans="1:4">
      <c r="A83" s="96">
        <v>202203</v>
      </c>
      <c r="B83" s="91" t="s">
        <v>81</v>
      </c>
      <c r="C83" s="92">
        <v>6402</v>
      </c>
      <c r="D83" s="92">
        <v>13042</v>
      </c>
    </row>
    <row r="84" spans="1:4">
      <c r="A84" s="95">
        <v>202203</v>
      </c>
      <c r="B84" s="89" t="s">
        <v>82</v>
      </c>
      <c r="C84" s="90">
        <v>5667</v>
      </c>
      <c r="D84" s="90">
        <v>11393</v>
      </c>
    </row>
    <row r="85" spans="1:4">
      <c r="A85" s="96">
        <v>202203</v>
      </c>
      <c r="B85" s="91" t="s">
        <v>83</v>
      </c>
      <c r="C85" s="92">
        <v>4907</v>
      </c>
      <c r="D85" s="92">
        <v>9907</v>
      </c>
    </row>
    <row r="86" spans="1:4">
      <c r="A86" s="95">
        <v>202203</v>
      </c>
      <c r="B86" s="89" t="s">
        <v>84</v>
      </c>
      <c r="C86" s="90">
        <v>3317</v>
      </c>
      <c r="D86" s="90">
        <v>6535</v>
      </c>
    </row>
    <row r="87" spans="1:4">
      <c r="A87" s="96">
        <v>202203</v>
      </c>
      <c r="B87" s="91" t="s">
        <v>85</v>
      </c>
      <c r="C87" s="92">
        <v>6522</v>
      </c>
      <c r="D87" s="92">
        <v>12631</v>
      </c>
    </row>
    <row r="88" spans="1:4">
      <c r="A88" s="95">
        <v>202203</v>
      </c>
      <c r="B88" s="89" t="s">
        <v>86</v>
      </c>
      <c r="C88" s="90">
        <v>1204</v>
      </c>
      <c r="D88" s="90">
        <v>2399</v>
      </c>
    </row>
    <row r="89" spans="1:4">
      <c r="A89" s="96">
        <v>202203</v>
      </c>
      <c r="B89" s="91" t="s">
        <v>87</v>
      </c>
      <c r="C89" s="92">
        <v>2017</v>
      </c>
      <c r="D89" s="92">
        <v>4126</v>
      </c>
    </row>
    <row r="90" spans="1:4">
      <c r="A90" s="95">
        <v>202203</v>
      </c>
      <c r="B90" s="89" t="s">
        <v>88</v>
      </c>
      <c r="C90" s="90">
        <v>410</v>
      </c>
      <c r="D90" s="90">
        <v>729</v>
      </c>
    </row>
    <row r="91" spans="1:4">
      <c r="A91" s="96">
        <v>202203</v>
      </c>
      <c r="B91" s="91" t="s">
        <v>89</v>
      </c>
      <c r="C91" s="92">
        <v>9646</v>
      </c>
      <c r="D91" s="92">
        <v>20748</v>
      </c>
    </row>
    <row r="92" spans="1:4">
      <c r="A92" s="95">
        <v>202203</v>
      </c>
      <c r="B92" s="89" t="s">
        <v>90</v>
      </c>
      <c r="C92" s="90">
        <v>7320</v>
      </c>
      <c r="D92" s="90">
        <v>14497</v>
      </c>
    </row>
    <row r="93" spans="1:4">
      <c r="A93" s="96">
        <v>202203</v>
      </c>
      <c r="B93" s="91" t="s">
        <v>91</v>
      </c>
      <c r="C93" s="92">
        <v>47934</v>
      </c>
      <c r="D93" s="92">
        <v>97534</v>
      </c>
    </row>
    <row r="94" spans="1:4">
      <c r="A94" s="95">
        <v>202203</v>
      </c>
      <c r="B94" s="89" t="s">
        <v>92</v>
      </c>
      <c r="C94" s="90">
        <v>2406</v>
      </c>
      <c r="D94" s="90">
        <v>4418</v>
      </c>
    </row>
    <row r="95" spans="1:4">
      <c r="A95" s="96">
        <v>202203</v>
      </c>
      <c r="B95" s="91" t="s">
        <v>93</v>
      </c>
      <c r="C95" s="92">
        <v>1718</v>
      </c>
      <c r="D95" s="92">
        <v>3219</v>
      </c>
    </row>
    <row r="96" spans="1:4">
      <c r="A96" s="95">
        <v>202203</v>
      </c>
      <c r="B96" s="89" t="s">
        <v>94</v>
      </c>
      <c r="C96" s="90">
        <v>1586</v>
      </c>
      <c r="D96" s="90">
        <v>2742</v>
      </c>
    </row>
    <row r="97" spans="1:14">
      <c r="A97" s="96">
        <v>202203</v>
      </c>
      <c r="B97" s="91" t="s">
        <v>95</v>
      </c>
      <c r="C97" s="92">
        <v>12690</v>
      </c>
      <c r="D97" s="92">
        <v>25635</v>
      </c>
    </row>
    <row r="98" spans="1:14">
      <c r="A98" s="95">
        <v>202203</v>
      </c>
      <c r="B98" s="89" t="s">
        <v>96</v>
      </c>
      <c r="C98" s="90">
        <v>6341</v>
      </c>
      <c r="D98" s="90">
        <v>12317</v>
      </c>
    </row>
    <row r="99" spans="1:14">
      <c r="A99" s="96">
        <v>202203</v>
      </c>
      <c r="B99" s="91" t="s">
        <v>97</v>
      </c>
      <c r="C99" s="92">
        <v>8992</v>
      </c>
      <c r="D99" s="92">
        <v>17300</v>
      </c>
    </row>
    <row r="100" spans="1:14">
      <c r="A100" s="95">
        <v>202203</v>
      </c>
      <c r="B100" s="89" t="s">
        <v>98</v>
      </c>
      <c r="C100" s="90">
        <v>2452</v>
      </c>
      <c r="D100" s="90">
        <v>5043</v>
      </c>
    </row>
    <row r="101" spans="1:14">
      <c r="A101" s="96">
        <v>202203</v>
      </c>
      <c r="B101" s="91" t="s">
        <v>99</v>
      </c>
      <c r="C101" s="92">
        <v>1682</v>
      </c>
      <c r="D101" s="92">
        <v>3082</v>
      </c>
    </row>
    <row r="102" spans="1:14">
      <c r="A102" s="87"/>
      <c r="B102" s="93"/>
      <c r="C102" s="93"/>
      <c r="D102" s="93"/>
    </row>
    <row r="103" spans="1:14">
      <c r="A103" s="22" t="s">
        <v>106</v>
      </c>
      <c r="C103" s="22">
        <f>SUM(C2:C102)</f>
        <v>821802</v>
      </c>
      <c r="D103" s="22">
        <f>SUM(D2:D102)</f>
        <v>1618945</v>
      </c>
    </row>
    <row r="108" spans="1:14">
      <c r="N108" t="s">
        <v>129</v>
      </c>
    </row>
  </sheetData>
  <autoFilter ref="A1:D1" xr:uid="{78E403E2-0D0D-463B-931A-E8FCCDE2F85E}"/>
  <pageMargins left="0.7" right="0.7"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62CFC-963E-4DFF-A5DE-6CDBEBB2A15F}">
  <dimension ref="A1:N108"/>
  <sheetViews>
    <sheetView topLeftCell="A98" workbookViewId="0">
      <selection activeCell="F101" sqref="F101"/>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202202</v>
      </c>
      <c r="B2" s="89" t="s">
        <v>0</v>
      </c>
      <c r="C2" s="90">
        <v>14362</v>
      </c>
      <c r="D2" s="90">
        <v>28786</v>
      </c>
    </row>
    <row r="3" spans="1:4">
      <c r="A3" s="96">
        <v>202202</v>
      </c>
      <c r="B3" s="91" t="s">
        <v>1</v>
      </c>
      <c r="C3" s="106">
        <v>2402</v>
      </c>
      <c r="D3" s="92">
        <v>5021</v>
      </c>
    </row>
    <row r="4" spans="1:4">
      <c r="A4" s="95">
        <v>202202</v>
      </c>
      <c r="B4" s="89" t="s">
        <v>2</v>
      </c>
      <c r="C4" s="90">
        <v>839</v>
      </c>
      <c r="D4" s="90">
        <v>1723</v>
      </c>
    </row>
    <row r="5" spans="1:4">
      <c r="A5" s="96">
        <v>202202</v>
      </c>
      <c r="B5" s="91" t="s">
        <v>3</v>
      </c>
      <c r="C5" s="92">
        <v>3792</v>
      </c>
      <c r="D5" s="92">
        <v>7007</v>
      </c>
    </row>
    <row r="6" spans="1:4">
      <c r="A6" s="95">
        <v>202202</v>
      </c>
      <c r="B6" s="89" t="s">
        <v>4</v>
      </c>
      <c r="C6" s="90">
        <v>2208</v>
      </c>
      <c r="D6" s="90">
        <v>4324</v>
      </c>
    </row>
    <row r="7" spans="1:4">
      <c r="A7" s="96">
        <v>202202</v>
      </c>
      <c r="B7" s="91" t="s">
        <v>5</v>
      </c>
      <c r="C7" s="92">
        <v>1084</v>
      </c>
      <c r="D7" s="92">
        <v>2086</v>
      </c>
    </row>
    <row r="8" spans="1:4">
      <c r="A8" s="95">
        <v>202202</v>
      </c>
      <c r="B8" s="89" t="s">
        <v>6</v>
      </c>
      <c r="C8" s="90">
        <v>5316</v>
      </c>
      <c r="D8" s="90">
        <v>10006</v>
      </c>
    </row>
    <row r="9" spans="1:4">
      <c r="A9" s="96">
        <v>202202</v>
      </c>
      <c r="B9" s="91" t="s">
        <v>7</v>
      </c>
      <c r="C9" s="92">
        <v>2838</v>
      </c>
      <c r="D9" s="92">
        <v>4831</v>
      </c>
    </row>
    <row r="10" spans="1:4">
      <c r="A10" s="95">
        <v>202202</v>
      </c>
      <c r="B10" s="89" t="s">
        <v>8</v>
      </c>
      <c r="C10" s="90">
        <v>4482</v>
      </c>
      <c r="D10" s="90">
        <v>8133</v>
      </c>
    </row>
    <row r="11" spans="1:4">
      <c r="A11" s="96">
        <v>202202</v>
      </c>
      <c r="B11" s="91" t="s">
        <v>9</v>
      </c>
      <c r="C11" s="92">
        <v>8580</v>
      </c>
      <c r="D11" s="92">
        <v>16968</v>
      </c>
    </row>
    <row r="12" spans="1:4">
      <c r="A12" s="95">
        <v>202202</v>
      </c>
      <c r="B12" s="89" t="s">
        <v>10</v>
      </c>
      <c r="C12" s="90">
        <v>19755</v>
      </c>
      <c r="D12" s="90">
        <v>34597</v>
      </c>
    </row>
    <row r="13" spans="1:4">
      <c r="A13" s="96">
        <v>202202</v>
      </c>
      <c r="B13" s="91" t="s">
        <v>11</v>
      </c>
      <c r="C13" s="92">
        <v>7070</v>
      </c>
      <c r="D13" s="92">
        <v>13597</v>
      </c>
    </row>
    <row r="14" spans="1:4">
      <c r="A14" s="95">
        <v>202202</v>
      </c>
      <c r="B14" s="89" t="s">
        <v>12</v>
      </c>
      <c r="C14" s="90">
        <v>12681</v>
      </c>
      <c r="D14" s="90">
        <v>27230</v>
      </c>
    </row>
    <row r="15" spans="1:4">
      <c r="A15" s="96">
        <v>202202</v>
      </c>
      <c r="B15" s="91" t="s">
        <v>13</v>
      </c>
      <c r="C15" s="92">
        <v>7720</v>
      </c>
      <c r="D15" s="92">
        <v>14705</v>
      </c>
    </row>
    <row r="16" spans="1:4">
      <c r="A16" s="95">
        <v>202202</v>
      </c>
      <c r="B16" s="89" t="s">
        <v>14</v>
      </c>
      <c r="C16" s="90">
        <v>493</v>
      </c>
      <c r="D16" s="90">
        <v>977</v>
      </c>
    </row>
    <row r="17" spans="1:4">
      <c r="A17" s="96">
        <v>202202</v>
      </c>
      <c r="B17" s="91" t="s">
        <v>15</v>
      </c>
      <c r="C17" s="92">
        <v>4231</v>
      </c>
      <c r="D17" s="92">
        <v>7442</v>
      </c>
    </row>
    <row r="18" spans="1:4">
      <c r="A18" s="95">
        <v>202202</v>
      </c>
      <c r="B18" s="89" t="s">
        <v>16</v>
      </c>
      <c r="C18" s="90">
        <v>2431</v>
      </c>
      <c r="D18" s="90">
        <v>4621</v>
      </c>
    </row>
    <row r="19" spans="1:4">
      <c r="A19" s="96">
        <v>202202</v>
      </c>
      <c r="B19" s="91" t="s">
        <v>17</v>
      </c>
      <c r="C19" s="92">
        <v>12581</v>
      </c>
      <c r="D19" s="92">
        <v>24678</v>
      </c>
    </row>
    <row r="20" spans="1:4">
      <c r="A20" s="95">
        <v>202202</v>
      </c>
      <c r="B20" s="89" t="s">
        <v>18</v>
      </c>
      <c r="C20" s="90">
        <v>2865</v>
      </c>
      <c r="D20" s="90">
        <v>5570</v>
      </c>
    </row>
    <row r="21" spans="1:4">
      <c r="A21" s="96">
        <v>202202</v>
      </c>
      <c r="B21" s="91" t="s">
        <v>19</v>
      </c>
      <c r="C21" s="92">
        <v>2612</v>
      </c>
      <c r="D21" s="92">
        <v>5089</v>
      </c>
    </row>
    <row r="22" spans="1:4">
      <c r="A22" s="95">
        <v>202202</v>
      </c>
      <c r="B22" s="89" t="s">
        <v>20</v>
      </c>
      <c r="C22" s="90">
        <v>1600</v>
      </c>
      <c r="D22" s="90">
        <v>2840</v>
      </c>
    </row>
    <row r="23" spans="1:4">
      <c r="A23" s="96">
        <v>202202</v>
      </c>
      <c r="B23" s="91" t="s">
        <v>21</v>
      </c>
      <c r="C23" s="92">
        <v>874</v>
      </c>
      <c r="D23" s="92">
        <v>1784</v>
      </c>
    </row>
    <row r="24" spans="1:4">
      <c r="A24" s="95">
        <v>202202</v>
      </c>
      <c r="B24" s="89" t="s">
        <v>22</v>
      </c>
      <c r="C24" s="90">
        <v>12624</v>
      </c>
      <c r="D24" s="90">
        <v>25049</v>
      </c>
    </row>
    <row r="25" spans="1:4">
      <c r="A25" s="96">
        <v>202202</v>
      </c>
      <c r="B25" s="91" t="s">
        <v>23</v>
      </c>
      <c r="C25" s="92">
        <v>6798</v>
      </c>
      <c r="D25" s="92">
        <v>13248</v>
      </c>
    </row>
    <row r="26" spans="1:4">
      <c r="A26" s="95">
        <v>202202</v>
      </c>
      <c r="B26" s="89" t="s">
        <v>24</v>
      </c>
      <c r="C26" s="90">
        <v>7679</v>
      </c>
      <c r="D26" s="90">
        <v>15042</v>
      </c>
    </row>
    <row r="27" spans="1:4">
      <c r="A27" s="96">
        <v>202202</v>
      </c>
      <c r="B27" s="91" t="s">
        <v>25</v>
      </c>
      <c r="C27" s="92">
        <v>41618</v>
      </c>
      <c r="D27" s="92">
        <v>83467</v>
      </c>
    </row>
    <row r="28" spans="1:4">
      <c r="A28" s="95">
        <v>202202</v>
      </c>
      <c r="B28" s="89" t="s">
        <v>26</v>
      </c>
      <c r="C28" s="90">
        <v>1064</v>
      </c>
      <c r="D28" s="90">
        <v>2288</v>
      </c>
    </row>
    <row r="29" spans="1:4">
      <c r="A29" s="96">
        <v>202202</v>
      </c>
      <c r="B29" s="91" t="s">
        <v>27</v>
      </c>
      <c r="C29" s="92">
        <v>1631</v>
      </c>
      <c r="D29" s="92">
        <v>3081</v>
      </c>
    </row>
    <row r="30" spans="1:4">
      <c r="A30" s="95">
        <v>202202</v>
      </c>
      <c r="B30" s="89" t="s">
        <v>28</v>
      </c>
      <c r="C30" s="90">
        <v>14311</v>
      </c>
      <c r="D30" s="90">
        <v>28904</v>
      </c>
    </row>
    <row r="31" spans="1:4">
      <c r="A31" s="96">
        <v>202202</v>
      </c>
      <c r="B31" s="91" t="s">
        <v>29</v>
      </c>
      <c r="C31" s="92">
        <v>2534</v>
      </c>
      <c r="D31" s="92">
        <v>5416</v>
      </c>
    </row>
    <row r="32" spans="1:4">
      <c r="A32" s="95">
        <v>202202</v>
      </c>
      <c r="B32" s="89" t="s">
        <v>30</v>
      </c>
      <c r="C32" s="90">
        <v>4716</v>
      </c>
      <c r="D32" s="90">
        <v>9888</v>
      </c>
    </row>
    <row r="33" spans="1:4">
      <c r="A33" s="96">
        <v>202202</v>
      </c>
      <c r="B33" s="91" t="s">
        <v>31</v>
      </c>
      <c r="C33" s="92">
        <v>23863</v>
      </c>
      <c r="D33" s="92">
        <v>44420</v>
      </c>
    </row>
    <row r="34" spans="1:4">
      <c r="A34" s="95">
        <v>202202</v>
      </c>
      <c r="B34" s="89" t="s">
        <v>32</v>
      </c>
      <c r="C34" s="90">
        <v>8557</v>
      </c>
      <c r="D34" s="90">
        <v>16599</v>
      </c>
    </row>
    <row r="35" spans="1:4">
      <c r="A35" s="96">
        <v>202202</v>
      </c>
      <c r="B35" s="91" t="s">
        <v>33</v>
      </c>
      <c r="C35" s="92">
        <v>33543</v>
      </c>
      <c r="D35" s="92">
        <v>67569</v>
      </c>
    </row>
    <row r="36" spans="1:4">
      <c r="A36" s="95">
        <v>202202</v>
      </c>
      <c r="B36" s="89" t="s">
        <v>34</v>
      </c>
      <c r="C36" s="90">
        <v>5125</v>
      </c>
      <c r="D36" s="90">
        <v>10519</v>
      </c>
    </row>
    <row r="37" spans="1:4">
      <c r="A37" s="96">
        <v>202202</v>
      </c>
      <c r="B37" s="91" t="s">
        <v>35</v>
      </c>
      <c r="C37" s="92">
        <v>21298</v>
      </c>
      <c r="D37" s="92">
        <v>42406</v>
      </c>
    </row>
    <row r="38" spans="1:4">
      <c r="A38" s="95">
        <v>202202</v>
      </c>
      <c r="B38" s="89" t="s">
        <v>36</v>
      </c>
      <c r="C38" s="90">
        <v>935</v>
      </c>
      <c r="D38" s="90">
        <v>1767</v>
      </c>
    </row>
    <row r="39" spans="1:4">
      <c r="A39" s="96">
        <v>202202</v>
      </c>
      <c r="B39" s="91" t="s">
        <v>37</v>
      </c>
      <c r="C39" s="92">
        <v>828</v>
      </c>
      <c r="D39" s="92">
        <v>1624</v>
      </c>
    </row>
    <row r="40" spans="1:4">
      <c r="A40" s="95">
        <v>202202</v>
      </c>
      <c r="B40" s="89" t="s">
        <v>38</v>
      </c>
      <c r="C40" s="90">
        <v>4350</v>
      </c>
      <c r="D40" s="90">
        <v>8407</v>
      </c>
    </row>
    <row r="41" spans="1:4">
      <c r="A41" s="96">
        <v>202202</v>
      </c>
      <c r="B41" s="91" t="s">
        <v>39</v>
      </c>
      <c r="C41" s="92">
        <v>2221</v>
      </c>
      <c r="D41" s="92">
        <v>4485</v>
      </c>
    </row>
    <row r="42" spans="1:4">
      <c r="A42" s="95">
        <v>202202</v>
      </c>
      <c r="B42" s="89" t="s">
        <v>40</v>
      </c>
      <c r="C42" s="90">
        <v>54418</v>
      </c>
      <c r="D42" s="90">
        <v>104605</v>
      </c>
    </row>
    <row r="43" spans="1:4">
      <c r="A43" s="96">
        <v>202202</v>
      </c>
      <c r="B43" s="91" t="s">
        <v>41</v>
      </c>
      <c r="C43" s="92">
        <v>8914</v>
      </c>
      <c r="D43" s="92">
        <v>15822</v>
      </c>
    </row>
    <row r="44" spans="1:4">
      <c r="A44" s="95">
        <v>202202</v>
      </c>
      <c r="B44" s="89" t="s">
        <v>42</v>
      </c>
      <c r="C44" s="90">
        <v>10479</v>
      </c>
      <c r="D44" s="90">
        <v>22202</v>
      </c>
    </row>
    <row r="45" spans="1:4">
      <c r="A45" s="96">
        <v>202202</v>
      </c>
      <c r="B45" s="91" t="s">
        <v>43</v>
      </c>
      <c r="C45" s="92">
        <v>4995</v>
      </c>
      <c r="D45" s="92">
        <v>9543</v>
      </c>
    </row>
    <row r="46" spans="1:4">
      <c r="A46" s="95">
        <v>202202</v>
      </c>
      <c r="B46" s="89" t="s">
        <v>44</v>
      </c>
      <c r="C46" s="90">
        <v>6111</v>
      </c>
      <c r="D46" s="90">
        <v>12038</v>
      </c>
    </row>
    <row r="47" spans="1:4">
      <c r="A47" s="96">
        <v>202202</v>
      </c>
      <c r="B47" s="91" t="s">
        <v>45</v>
      </c>
      <c r="C47" s="92">
        <v>3489</v>
      </c>
      <c r="D47" s="92">
        <v>6235</v>
      </c>
    </row>
    <row r="48" spans="1:4">
      <c r="A48" s="95">
        <v>202202</v>
      </c>
      <c r="B48" s="89" t="s">
        <v>46</v>
      </c>
      <c r="C48" s="90">
        <v>5397</v>
      </c>
      <c r="D48" s="90">
        <v>11078</v>
      </c>
    </row>
    <row r="49" spans="1:11">
      <c r="A49" s="96">
        <v>202202</v>
      </c>
      <c r="B49" s="91" t="s">
        <v>47</v>
      </c>
      <c r="C49" s="92">
        <v>553</v>
      </c>
      <c r="D49" s="92">
        <v>998</v>
      </c>
    </row>
    <row r="50" spans="1:11">
      <c r="A50" s="95">
        <v>202202</v>
      </c>
      <c r="B50" s="89" t="s">
        <v>48</v>
      </c>
      <c r="C50" s="90">
        <v>7711</v>
      </c>
      <c r="D50" s="90">
        <v>16969</v>
      </c>
    </row>
    <row r="51" spans="1:11">
      <c r="A51" s="96">
        <v>202202</v>
      </c>
      <c r="B51" s="91" t="s">
        <v>49</v>
      </c>
      <c r="C51" s="92">
        <v>2683</v>
      </c>
      <c r="D51" s="92">
        <v>5399</v>
      </c>
    </row>
    <row r="52" spans="1:11">
      <c r="A52" s="95">
        <v>202202</v>
      </c>
      <c r="B52" s="89" t="s">
        <v>50</v>
      </c>
      <c r="C52" s="90">
        <v>14788</v>
      </c>
      <c r="D52" s="90">
        <v>31156</v>
      </c>
    </row>
    <row r="53" spans="1:11">
      <c r="A53" s="96">
        <v>202202</v>
      </c>
      <c r="B53" s="91" t="s">
        <v>51</v>
      </c>
      <c r="C53" s="92">
        <v>1119</v>
      </c>
      <c r="D53" s="92">
        <v>2028</v>
      </c>
    </row>
    <row r="54" spans="1:11">
      <c r="A54" s="95">
        <v>202202</v>
      </c>
      <c r="B54" s="89" t="s">
        <v>52</v>
      </c>
      <c r="C54" s="90">
        <v>4918</v>
      </c>
      <c r="D54" s="90">
        <v>10254</v>
      </c>
    </row>
    <row r="55" spans="1:11">
      <c r="A55" s="96">
        <v>202202</v>
      </c>
      <c r="B55" s="91" t="s">
        <v>53</v>
      </c>
      <c r="C55" s="92">
        <v>7995</v>
      </c>
      <c r="D55" s="92">
        <v>15577</v>
      </c>
    </row>
    <row r="56" spans="1:11">
      <c r="A56" s="95">
        <v>202202</v>
      </c>
      <c r="B56" s="89" t="s">
        <v>54</v>
      </c>
      <c r="C56" s="90">
        <v>5731</v>
      </c>
      <c r="D56" s="90">
        <v>11185</v>
      </c>
    </row>
    <row r="57" spans="1:11">
      <c r="A57" s="96">
        <v>202202</v>
      </c>
      <c r="B57" s="91" t="s">
        <v>55</v>
      </c>
      <c r="C57" s="92">
        <v>2450</v>
      </c>
      <c r="D57" s="92">
        <v>4851</v>
      </c>
    </row>
    <row r="58" spans="1:11">
      <c r="A58" s="95">
        <v>202202</v>
      </c>
      <c r="B58" s="89" t="s">
        <v>56</v>
      </c>
      <c r="C58" s="90">
        <v>1866</v>
      </c>
      <c r="D58" s="90">
        <v>3460</v>
      </c>
    </row>
    <row r="59" spans="1:11">
      <c r="A59" s="96">
        <v>202202</v>
      </c>
      <c r="B59" s="91" t="s">
        <v>57</v>
      </c>
      <c r="C59" s="92">
        <v>2903</v>
      </c>
      <c r="D59" s="92">
        <v>5348</v>
      </c>
    </row>
    <row r="60" spans="1:11">
      <c r="A60" s="95">
        <v>202202</v>
      </c>
      <c r="B60" s="89" t="s">
        <v>58</v>
      </c>
      <c r="C60" s="90">
        <v>4919</v>
      </c>
      <c r="D60" s="90">
        <v>9161</v>
      </c>
    </row>
    <row r="61" spans="1:11">
      <c r="A61" s="96">
        <v>202202</v>
      </c>
      <c r="B61" s="91" t="s">
        <v>59</v>
      </c>
      <c r="C61" s="92">
        <v>80777</v>
      </c>
      <c r="D61" s="92">
        <v>159034</v>
      </c>
      <c r="K61" t="s">
        <v>128</v>
      </c>
    </row>
    <row r="62" spans="1:11">
      <c r="A62" s="95">
        <v>202202</v>
      </c>
      <c r="B62" s="89" t="s">
        <v>60</v>
      </c>
      <c r="C62" s="90">
        <v>1390</v>
      </c>
      <c r="D62" s="90">
        <v>2690</v>
      </c>
    </row>
    <row r="63" spans="1:11">
      <c r="A63" s="96">
        <v>202202</v>
      </c>
      <c r="B63" s="91" t="s">
        <v>61</v>
      </c>
      <c r="C63" s="92">
        <v>2177</v>
      </c>
      <c r="D63" s="92">
        <v>4586</v>
      </c>
    </row>
    <row r="64" spans="1:11">
      <c r="A64" s="95">
        <v>202202</v>
      </c>
      <c r="B64" s="89" t="s">
        <v>62</v>
      </c>
      <c r="C64" s="90">
        <v>5555</v>
      </c>
      <c r="D64" s="90">
        <v>11280</v>
      </c>
    </row>
    <row r="65" spans="1:9">
      <c r="A65" s="96">
        <v>202202</v>
      </c>
      <c r="B65" s="91" t="s">
        <v>63</v>
      </c>
      <c r="C65" s="92">
        <v>9903</v>
      </c>
      <c r="D65" s="92">
        <v>19550</v>
      </c>
    </row>
    <row r="66" spans="1:9">
      <c r="A66" s="95">
        <v>202202</v>
      </c>
      <c r="B66" s="89" t="s">
        <v>64</v>
      </c>
      <c r="C66" s="90">
        <v>16518</v>
      </c>
      <c r="D66" s="90">
        <v>29158</v>
      </c>
      <c r="I66" t="s">
        <v>127</v>
      </c>
    </row>
    <row r="67" spans="1:9">
      <c r="A67" s="96">
        <v>202202</v>
      </c>
      <c r="B67" s="91" t="s">
        <v>65</v>
      </c>
      <c r="C67" s="92">
        <v>2881</v>
      </c>
      <c r="D67" s="92">
        <v>5044</v>
      </c>
    </row>
    <row r="68" spans="1:9">
      <c r="A68" s="95">
        <v>202202</v>
      </c>
      <c r="B68" s="89" t="s">
        <v>66</v>
      </c>
      <c r="C68" s="90">
        <v>11419</v>
      </c>
      <c r="D68" s="90">
        <v>24691</v>
      </c>
    </row>
    <row r="69" spans="1:9">
      <c r="A69" s="96">
        <v>202202</v>
      </c>
      <c r="B69" s="91" t="s">
        <v>67</v>
      </c>
      <c r="C69" s="92">
        <v>6487</v>
      </c>
      <c r="D69" s="92">
        <v>12022</v>
      </c>
    </row>
    <row r="70" spans="1:9">
      <c r="A70" s="95">
        <v>202202</v>
      </c>
      <c r="B70" s="89" t="s">
        <v>68</v>
      </c>
      <c r="C70" s="90">
        <v>1042</v>
      </c>
      <c r="D70" s="90">
        <v>1933</v>
      </c>
    </row>
    <row r="71" spans="1:9">
      <c r="A71" s="96">
        <v>202202</v>
      </c>
      <c r="B71" s="91" t="s">
        <v>69</v>
      </c>
      <c r="C71" s="92">
        <v>4203</v>
      </c>
      <c r="D71" s="92">
        <v>8296</v>
      </c>
    </row>
    <row r="72" spans="1:9">
      <c r="A72" s="95">
        <v>202202</v>
      </c>
      <c r="B72" s="89" t="s">
        <v>70</v>
      </c>
      <c r="C72" s="90">
        <v>4126</v>
      </c>
      <c r="D72" s="90">
        <v>8316</v>
      </c>
    </row>
    <row r="73" spans="1:9">
      <c r="A73" s="96">
        <v>202202</v>
      </c>
      <c r="B73" s="91" t="s">
        <v>71</v>
      </c>
      <c r="C73" s="92">
        <v>1288</v>
      </c>
      <c r="D73" s="92">
        <v>2495</v>
      </c>
    </row>
    <row r="74" spans="1:9">
      <c r="A74" s="95">
        <v>202202</v>
      </c>
      <c r="B74" s="89" t="s">
        <v>72</v>
      </c>
      <c r="C74" s="90">
        <v>3829</v>
      </c>
      <c r="D74" s="90">
        <v>7375</v>
      </c>
    </row>
    <row r="75" spans="1:9">
      <c r="A75" s="96">
        <v>202202</v>
      </c>
      <c r="B75" s="91" t="s">
        <v>73</v>
      </c>
      <c r="C75" s="92">
        <v>20372</v>
      </c>
      <c r="D75" s="92">
        <v>39395</v>
      </c>
    </row>
    <row r="76" spans="1:9">
      <c r="A76" s="95">
        <v>202202</v>
      </c>
      <c r="B76" s="89" t="s">
        <v>74</v>
      </c>
      <c r="C76" s="90">
        <v>1142</v>
      </c>
      <c r="D76" s="90">
        <v>2343</v>
      </c>
    </row>
    <row r="77" spans="1:9">
      <c r="A77" s="96">
        <v>202202</v>
      </c>
      <c r="B77" s="91" t="s">
        <v>75</v>
      </c>
      <c r="C77" s="92">
        <v>11829</v>
      </c>
      <c r="D77" s="92">
        <v>24797</v>
      </c>
    </row>
    <row r="78" spans="1:9">
      <c r="A78" s="95">
        <v>202202</v>
      </c>
      <c r="B78" s="89" t="s">
        <v>76</v>
      </c>
      <c r="C78" s="90">
        <v>7853</v>
      </c>
      <c r="D78" s="90">
        <v>15049</v>
      </c>
    </row>
    <row r="79" spans="1:9">
      <c r="A79" s="96">
        <v>202202</v>
      </c>
      <c r="B79" s="91" t="s">
        <v>77</v>
      </c>
      <c r="C79" s="92">
        <v>22884</v>
      </c>
      <c r="D79" s="92">
        <v>45053</v>
      </c>
    </row>
    <row r="80" spans="1:9">
      <c r="A80" s="95">
        <v>202202</v>
      </c>
      <c r="B80" s="89" t="s">
        <v>78</v>
      </c>
      <c r="C80" s="90">
        <v>9439</v>
      </c>
      <c r="D80" s="90">
        <v>18269</v>
      </c>
    </row>
    <row r="81" spans="1:4">
      <c r="A81" s="96">
        <v>202202</v>
      </c>
      <c r="B81" s="91" t="s">
        <v>79</v>
      </c>
      <c r="C81" s="92">
        <v>11951</v>
      </c>
      <c r="D81" s="92">
        <v>24633</v>
      </c>
    </row>
    <row r="82" spans="1:4">
      <c r="A82" s="95">
        <v>202202</v>
      </c>
      <c r="B82" s="89" t="s">
        <v>80</v>
      </c>
      <c r="C82" s="90">
        <v>7234</v>
      </c>
      <c r="D82" s="90">
        <v>14015</v>
      </c>
    </row>
    <row r="83" spans="1:4">
      <c r="A83" s="96">
        <v>202202</v>
      </c>
      <c r="B83" s="91" t="s">
        <v>81</v>
      </c>
      <c r="C83" s="92">
        <v>6576</v>
      </c>
      <c r="D83" s="92">
        <v>13345</v>
      </c>
    </row>
    <row r="84" spans="1:4">
      <c r="A84" s="95">
        <v>202202</v>
      </c>
      <c r="B84" s="89" t="s">
        <v>82</v>
      </c>
      <c r="C84" s="90">
        <v>5763</v>
      </c>
      <c r="D84" s="90">
        <v>11591</v>
      </c>
    </row>
    <row r="85" spans="1:4">
      <c r="A85" s="96">
        <v>202202</v>
      </c>
      <c r="B85" s="91" t="s">
        <v>83</v>
      </c>
      <c r="C85" s="92">
        <v>5022</v>
      </c>
      <c r="D85" s="92">
        <v>10115</v>
      </c>
    </row>
    <row r="86" spans="1:4">
      <c r="A86" s="95">
        <v>202202</v>
      </c>
      <c r="B86" s="89" t="s">
        <v>84</v>
      </c>
      <c r="C86" s="90">
        <v>3343</v>
      </c>
      <c r="D86" s="90">
        <v>6552</v>
      </c>
    </row>
    <row r="87" spans="1:4">
      <c r="A87" s="96">
        <v>202202</v>
      </c>
      <c r="B87" s="91" t="s">
        <v>85</v>
      </c>
      <c r="C87" s="92">
        <v>6622</v>
      </c>
      <c r="D87" s="92">
        <v>12846</v>
      </c>
    </row>
    <row r="88" spans="1:4">
      <c r="A88" s="95">
        <v>202202</v>
      </c>
      <c r="B88" s="89" t="s">
        <v>86</v>
      </c>
      <c r="C88" s="90">
        <v>1240</v>
      </c>
      <c r="D88" s="90">
        <v>2489</v>
      </c>
    </row>
    <row r="89" spans="1:4">
      <c r="A89" s="96">
        <v>202202</v>
      </c>
      <c r="B89" s="91" t="s">
        <v>87</v>
      </c>
      <c r="C89" s="92">
        <v>2068</v>
      </c>
      <c r="D89" s="92">
        <v>4249</v>
      </c>
    </row>
    <row r="90" spans="1:4">
      <c r="A90" s="95">
        <v>202202</v>
      </c>
      <c r="B90" s="89" t="s">
        <v>88</v>
      </c>
      <c r="C90" s="90">
        <v>422</v>
      </c>
      <c r="D90" s="90">
        <v>747</v>
      </c>
    </row>
    <row r="91" spans="1:4">
      <c r="A91" s="96">
        <v>202202</v>
      </c>
      <c r="B91" s="91" t="s">
        <v>89</v>
      </c>
      <c r="C91" s="92">
        <v>9923</v>
      </c>
      <c r="D91" s="92">
        <v>21343</v>
      </c>
    </row>
    <row r="92" spans="1:4">
      <c r="A92" s="95">
        <v>202202</v>
      </c>
      <c r="B92" s="89" t="s">
        <v>90</v>
      </c>
      <c r="C92" s="90">
        <v>7470</v>
      </c>
      <c r="D92" s="90">
        <v>14824</v>
      </c>
    </row>
    <row r="93" spans="1:4">
      <c r="A93" s="96">
        <v>202202</v>
      </c>
      <c r="B93" s="91" t="s">
        <v>91</v>
      </c>
      <c r="C93" s="92">
        <v>50166</v>
      </c>
      <c r="D93" s="92">
        <v>102056</v>
      </c>
    </row>
    <row r="94" spans="1:4">
      <c r="A94" s="95">
        <v>202202</v>
      </c>
      <c r="B94" s="89" t="s">
        <v>92</v>
      </c>
      <c r="C94" s="90">
        <v>2461</v>
      </c>
      <c r="D94" s="90">
        <v>4529</v>
      </c>
    </row>
    <row r="95" spans="1:4">
      <c r="A95" s="96">
        <v>202202</v>
      </c>
      <c r="B95" s="91" t="s">
        <v>93</v>
      </c>
      <c r="C95" s="92">
        <v>1740</v>
      </c>
      <c r="D95" s="92">
        <v>3257</v>
      </c>
    </row>
    <row r="96" spans="1:4">
      <c r="A96" s="95">
        <v>202202</v>
      </c>
      <c r="B96" s="89" t="s">
        <v>94</v>
      </c>
      <c r="C96" s="90">
        <v>1582</v>
      </c>
      <c r="D96" s="90">
        <v>2745</v>
      </c>
    </row>
    <row r="97" spans="1:14">
      <c r="A97" s="96">
        <v>202202</v>
      </c>
      <c r="B97" s="91" t="s">
        <v>95</v>
      </c>
      <c r="C97" s="92">
        <v>13069</v>
      </c>
      <c r="D97" s="92">
        <v>26432</v>
      </c>
    </row>
    <row r="98" spans="1:14">
      <c r="A98" s="95">
        <v>202202</v>
      </c>
      <c r="B98" s="89" t="s">
        <v>96</v>
      </c>
      <c r="C98" s="90">
        <v>6449</v>
      </c>
      <c r="D98" s="90">
        <v>12518</v>
      </c>
    </row>
    <row r="99" spans="1:14">
      <c r="A99" s="96">
        <v>202202</v>
      </c>
      <c r="B99" s="91" t="s">
        <v>97</v>
      </c>
      <c r="C99" s="92">
        <v>9305</v>
      </c>
      <c r="D99" s="92">
        <v>17902</v>
      </c>
    </row>
    <row r="100" spans="1:14">
      <c r="A100" s="95">
        <v>202202</v>
      </c>
      <c r="B100" s="89" t="s">
        <v>98</v>
      </c>
      <c r="C100" s="90">
        <v>2505</v>
      </c>
      <c r="D100" s="90">
        <v>5157</v>
      </c>
    </row>
    <row r="101" spans="1:14">
      <c r="A101" s="96">
        <v>202202</v>
      </c>
      <c r="B101" s="91" t="s">
        <v>99</v>
      </c>
      <c r="C101" s="92">
        <v>1714</v>
      </c>
      <c r="D101" s="92">
        <v>3160</v>
      </c>
    </row>
    <row r="102" spans="1:14">
      <c r="A102" s="87"/>
      <c r="B102" s="93"/>
      <c r="C102" s="93"/>
      <c r="D102" s="93"/>
    </row>
    <row r="103" spans="1:14">
      <c r="A103" s="22" t="s">
        <v>106</v>
      </c>
      <c r="C103" s="22">
        <f>SUM(C2:C102)</f>
        <v>847689</v>
      </c>
      <c r="D103" s="22">
        <f>SUM(D2:D102)</f>
        <v>1669984</v>
      </c>
    </row>
    <row r="108" spans="1:14">
      <c r="N108" t="s">
        <v>129</v>
      </c>
    </row>
  </sheetData>
  <autoFilter ref="A1:D1" xr:uid="{78E403E2-0D0D-463B-931A-E8FCCDE2F85E}"/>
  <pageMargins left="0.7" right="0.7" top="0.75" bottom="0.75" header="0.3" footer="0.3"/>
  <pageSetup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F50F3-6577-427A-B8D5-094D19E06332}">
  <dimension ref="A1:N108"/>
  <sheetViews>
    <sheetView workbookViewId="0">
      <selection activeCell="H102" sqref="H102"/>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202201</v>
      </c>
      <c r="B2" s="89" t="s">
        <v>0</v>
      </c>
      <c r="C2" s="90">
        <v>14807</v>
      </c>
      <c r="D2" s="90">
        <v>29766</v>
      </c>
    </row>
    <row r="3" spans="1:4">
      <c r="A3" s="96">
        <v>202201</v>
      </c>
      <c r="B3" s="91" t="s">
        <v>1</v>
      </c>
      <c r="C3" s="107">
        <v>2449</v>
      </c>
      <c r="D3" s="92">
        <v>5131</v>
      </c>
    </row>
    <row r="4" spans="1:4">
      <c r="A4" s="95">
        <v>202201</v>
      </c>
      <c r="B4" s="89" t="s">
        <v>2</v>
      </c>
      <c r="C4" s="90">
        <v>856</v>
      </c>
      <c r="D4" s="90">
        <v>1767</v>
      </c>
    </row>
    <row r="5" spans="1:4">
      <c r="A5" s="96">
        <v>202201</v>
      </c>
      <c r="B5" s="91" t="s">
        <v>3</v>
      </c>
      <c r="C5" s="92">
        <v>3888</v>
      </c>
      <c r="D5" s="92">
        <v>7191</v>
      </c>
    </row>
    <row r="6" spans="1:4">
      <c r="A6" s="95">
        <v>202201</v>
      </c>
      <c r="B6" s="89" t="s">
        <v>4</v>
      </c>
      <c r="C6" s="90">
        <v>2244</v>
      </c>
      <c r="D6" s="90">
        <v>4408</v>
      </c>
    </row>
    <row r="7" spans="1:4">
      <c r="A7" s="96">
        <v>202201</v>
      </c>
      <c r="B7" s="91" t="s">
        <v>5</v>
      </c>
      <c r="C7" s="92">
        <v>1110</v>
      </c>
      <c r="D7" s="92">
        <v>2124</v>
      </c>
    </row>
    <row r="8" spans="1:4">
      <c r="A8" s="95">
        <v>202201</v>
      </c>
      <c r="B8" s="89" t="s">
        <v>6</v>
      </c>
      <c r="C8" s="90">
        <v>5409</v>
      </c>
      <c r="D8" s="90">
        <v>10160</v>
      </c>
    </row>
    <row r="9" spans="1:4">
      <c r="A9" s="96">
        <v>202201</v>
      </c>
      <c r="B9" s="91" t="s">
        <v>7</v>
      </c>
      <c r="C9" s="92">
        <v>2899</v>
      </c>
      <c r="D9" s="92">
        <v>4933</v>
      </c>
    </row>
    <row r="10" spans="1:4">
      <c r="A10" s="95">
        <v>202201</v>
      </c>
      <c r="B10" s="89" t="s">
        <v>8</v>
      </c>
      <c r="C10" s="90">
        <v>4572</v>
      </c>
      <c r="D10" s="90">
        <v>8297</v>
      </c>
    </row>
    <row r="11" spans="1:4">
      <c r="A11" s="96">
        <v>202201</v>
      </c>
      <c r="B11" s="91" t="s">
        <v>9</v>
      </c>
      <c r="C11" s="92">
        <v>8840</v>
      </c>
      <c r="D11" s="92">
        <v>17469</v>
      </c>
    </row>
    <row r="12" spans="1:4">
      <c r="A12" s="95">
        <v>202201</v>
      </c>
      <c r="B12" s="89" t="s">
        <v>10</v>
      </c>
      <c r="C12" s="90">
        <v>20435</v>
      </c>
      <c r="D12" s="90">
        <v>35771</v>
      </c>
    </row>
    <row r="13" spans="1:4">
      <c r="A13" s="96">
        <v>202201</v>
      </c>
      <c r="B13" s="91" t="s">
        <v>11</v>
      </c>
      <c r="C13" s="92">
        <v>7333</v>
      </c>
      <c r="D13" s="92">
        <v>14192</v>
      </c>
    </row>
    <row r="14" spans="1:4">
      <c r="A14" s="95">
        <v>202201</v>
      </c>
      <c r="B14" s="89" t="s">
        <v>12</v>
      </c>
      <c r="C14" s="90">
        <v>13252</v>
      </c>
      <c r="D14" s="90">
        <v>28545</v>
      </c>
    </row>
    <row r="15" spans="1:4">
      <c r="A15" s="96">
        <v>202201</v>
      </c>
      <c r="B15" s="91" t="s">
        <v>13</v>
      </c>
      <c r="C15" s="92">
        <v>7969</v>
      </c>
      <c r="D15" s="92">
        <v>15301</v>
      </c>
    </row>
    <row r="16" spans="1:4">
      <c r="A16" s="95">
        <v>202201</v>
      </c>
      <c r="B16" s="89" t="s">
        <v>14</v>
      </c>
      <c r="C16" s="90">
        <v>498</v>
      </c>
      <c r="D16" s="90">
        <v>987</v>
      </c>
    </row>
    <row r="17" spans="1:4">
      <c r="A17" s="96">
        <v>202201</v>
      </c>
      <c r="B17" s="91" t="s">
        <v>15</v>
      </c>
      <c r="C17" s="92">
        <v>4334</v>
      </c>
      <c r="D17" s="92">
        <v>7672</v>
      </c>
    </row>
    <row r="18" spans="1:4">
      <c r="A18" s="95">
        <v>202201</v>
      </c>
      <c r="B18" s="89" t="s">
        <v>16</v>
      </c>
      <c r="C18" s="90">
        <v>2481</v>
      </c>
      <c r="D18" s="90">
        <v>4746</v>
      </c>
    </row>
    <row r="19" spans="1:4">
      <c r="A19" s="96">
        <v>202201</v>
      </c>
      <c r="B19" s="91" t="s">
        <v>17</v>
      </c>
      <c r="C19" s="92">
        <v>12963</v>
      </c>
      <c r="D19" s="92">
        <v>25411</v>
      </c>
    </row>
    <row r="20" spans="1:4">
      <c r="A20" s="95">
        <v>202201</v>
      </c>
      <c r="B20" s="89" t="s">
        <v>18</v>
      </c>
      <c r="C20" s="90">
        <v>2960</v>
      </c>
      <c r="D20" s="90">
        <v>5816</v>
      </c>
    </row>
    <row r="21" spans="1:4">
      <c r="A21" s="96">
        <v>202201</v>
      </c>
      <c r="B21" s="91" t="s">
        <v>19</v>
      </c>
      <c r="C21" s="92">
        <v>2705</v>
      </c>
      <c r="D21" s="92">
        <v>5254</v>
      </c>
    </row>
    <row r="22" spans="1:4">
      <c r="A22" s="95">
        <v>202201</v>
      </c>
      <c r="B22" s="89" t="s">
        <v>20</v>
      </c>
      <c r="C22" s="90">
        <v>1630</v>
      </c>
      <c r="D22" s="90">
        <v>2927</v>
      </c>
    </row>
    <row r="23" spans="1:4">
      <c r="A23" s="96">
        <v>202201</v>
      </c>
      <c r="B23" s="91" t="s">
        <v>21</v>
      </c>
      <c r="C23" s="92">
        <v>889</v>
      </c>
      <c r="D23" s="92">
        <v>1835</v>
      </c>
    </row>
    <row r="24" spans="1:4">
      <c r="A24" s="95">
        <v>202201</v>
      </c>
      <c r="B24" s="89" t="s">
        <v>22</v>
      </c>
      <c r="C24" s="90">
        <v>13021</v>
      </c>
      <c r="D24" s="90">
        <v>25933</v>
      </c>
    </row>
    <row r="25" spans="1:4">
      <c r="A25" s="96">
        <v>202201</v>
      </c>
      <c r="B25" s="91" t="s">
        <v>23</v>
      </c>
      <c r="C25" s="92">
        <v>6866</v>
      </c>
      <c r="D25" s="92">
        <v>13357</v>
      </c>
    </row>
    <row r="26" spans="1:4">
      <c r="A26" s="95">
        <v>202201</v>
      </c>
      <c r="B26" s="89" t="s">
        <v>24</v>
      </c>
      <c r="C26" s="90">
        <v>7827</v>
      </c>
      <c r="D26" s="90">
        <v>15321</v>
      </c>
    </row>
    <row r="27" spans="1:4">
      <c r="A27" s="96">
        <v>202201</v>
      </c>
      <c r="B27" s="91" t="s">
        <v>25</v>
      </c>
      <c r="C27" s="92">
        <v>42825</v>
      </c>
      <c r="D27" s="92">
        <v>85849</v>
      </c>
    </row>
    <row r="28" spans="1:4">
      <c r="A28" s="95">
        <v>202201</v>
      </c>
      <c r="B28" s="89" t="s">
        <v>26</v>
      </c>
      <c r="C28" s="90">
        <v>1093</v>
      </c>
      <c r="D28" s="90">
        <v>2356</v>
      </c>
    </row>
    <row r="29" spans="1:4">
      <c r="A29" s="96">
        <v>202201</v>
      </c>
      <c r="B29" s="91" t="s">
        <v>27</v>
      </c>
      <c r="C29" s="92">
        <v>1691</v>
      </c>
      <c r="D29" s="92">
        <v>3193</v>
      </c>
    </row>
    <row r="30" spans="1:4">
      <c r="A30" s="95">
        <v>202201</v>
      </c>
      <c r="B30" s="89" t="s">
        <v>28</v>
      </c>
      <c r="C30" s="90">
        <v>14805</v>
      </c>
      <c r="D30" s="90">
        <v>29932</v>
      </c>
    </row>
    <row r="31" spans="1:4">
      <c r="A31" s="96">
        <v>202201</v>
      </c>
      <c r="B31" s="91" t="s">
        <v>29</v>
      </c>
      <c r="C31" s="92">
        <v>2598</v>
      </c>
      <c r="D31" s="92">
        <v>5567</v>
      </c>
    </row>
    <row r="32" spans="1:4">
      <c r="A32" s="95">
        <v>202201</v>
      </c>
      <c r="B32" s="89" t="s">
        <v>30</v>
      </c>
      <c r="C32" s="90">
        <v>4806</v>
      </c>
      <c r="D32" s="90">
        <v>10103</v>
      </c>
    </row>
    <row r="33" spans="1:4">
      <c r="A33" s="96">
        <v>202201</v>
      </c>
      <c r="B33" s="91" t="s">
        <v>31</v>
      </c>
      <c r="C33" s="92">
        <v>25000</v>
      </c>
      <c r="D33" s="92">
        <v>46703</v>
      </c>
    </row>
    <row r="34" spans="1:4">
      <c r="A34" s="95">
        <v>202201</v>
      </c>
      <c r="B34" s="89" t="s">
        <v>32</v>
      </c>
      <c r="C34" s="90">
        <v>8767</v>
      </c>
      <c r="D34" s="90">
        <v>17015</v>
      </c>
    </row>
    <row r="35" spans="1:4">
      <c r="A35" s="96">
        <v>202201</v>
      </c>
      <c r="B35" s="91" t="s">
        <v>33</v>
      </c>
      <c r="C35" s="92">
        <v>34921</v>
      </c>
      <c r="D35" s="92">
        <v>70580</v>
      </c>
    </row>
    <row r="36" spans="1:4">
      <c r="A36" s="95">
        <v>202201</v>
      </c>
      <c r="B36" s="89" t="s">
        <v>34</v>
      </c>
      <c r="C36" s="90">
        <v>5265</v>
      </c>
      <c r="D36" s="90">
        <v>10847</v>
      </c>
    </row>
    <row r="37" spans="1:4">
      <c r="A37" s="96">
        <v>202201</v>
      </c>
      <c r="B37" s="91" t="s">
        <v>35</v>
      </c>
      <c r="C37" s="92">
        <v>22060</v>
      </c>
      <c r="D37" s="92">
        <v>43976</v>
      </c>
    </row>
    <row r="38" spans="1:4">
      <c r="A38" s="95">
        <v>202201</v>
      </c>
      <c r="B38" s="89" t="s">
        <v>36</v>
      </c>
      <c r="C38" s="90">
        <v>956</v>
      </c>
      <c r="D38" s="90">
        <v>1811</v>
      </c>
    </row>
    <row r="39" spans="1:4">
      <c r="A39" s="96">
        <v>202201</v>
      </c>
      <c r="B39" s="91" t="s">
        <v>37</v>
      </c>
      <c r="C39" s="92">
        <v>846</v>
      </c>
      <c r="D39" s="92">
        <v>1641</v>
      </c>
    </row>
    <row r="40" spans="1:4">
      <c r="A40" s="95">
        <v>202201</v>
      </c>
      <c r="B40" s="89" t="s">
        <v>38</v>
      </c>
      <c r="C40" s="90">
        <v>4477</v>
      </c>
      <c r="D40" s="90">
        <v>8726</v>
      </c>
    </row>
    <row r="41" spans="1:4">
      <c r="A41" s="96">
        <v>202201</v>
      </c>
      <c r="B41" s="91" t="s">
        <v>39</v>
      </c>
      <c r="C41" s="92">
        <v>2281</v>
      </c>
      <c r="D41" s="92">
        <v>4582</v>
      </c>
    </row>
    <row r="42" spans="1:4">
      <c r="A42" s="95">
        <v>202201</v>
      </c>
      <c r="B42" s="89" t="s">
        <v>40</v>
      </c>
      <c r="C42" s="90">
        <v>56542</v>
      </c>
      <c r="D42" s="90">
        <v>108925</v>
      </c>
    </row>
    <row r="43" spans="1:4">
      <c r="A43" s="96">
        <v>202201</v>
      </c>
      <c r="B43" s="91" t="s">
        <v>41</v>
      </c>
      <c r="C43" s="92">
        <v>9064</v>
      </c>
      <c r="D43" s="92">
        <v>16156</v>
      </c>
    </row>
    <row r="44" spans="1:4">
      <c r="A44" s="95">
        <v>202201</v>
      </c>
      <c r="B44" s="89" t="s">
        <v>42</v>
      </c>
      <c r="C44" s="90">
        <v>10750</v>
      </c>
      <c r="D44" s="90">
        <v>22814</v>
      </c>
    </row>
    <row r="45" spans="1:4">
      <c r="A45" s="96">
        <v>202201</v>
      </c>
      <c r="B45" s="91" t="s">
        <v>43</v>
      </c>
      <c r="C45" s="92">
        <v>5147</v>
      </c>
      <c r="D45" s="92">
        <v>9830</v>
      </c>
    </row>
    <row r="46" spans="1:4">
      <c r="A46" s="95">
        <v>202201</v>
      </c>
      <c r="B46" s="89" t="s">
        <v>44</v>
      </c>
      <c r="C46" s="90">
        <v>6312</v>
      </c>
      <c r="D46" s="90">
        <v>12470</v>
      </c>
    </row>
    <row r="47" spans="1:4">
      <c r="A47" s="96">
        <v>202201</v>
      </c>
      <c r="B47" s="91" t="s">
        <v>45</v>
      </c>
      <c r="C47" s="92">
        <v>3585</v>
      </c>
      <c r="D47" s="92">
        <v>6409</v>
      </c>
    </row>
    <row r="48" spans="1:4">
      <c r="A48" s="95">
        <v>202201</v>
      </c>
      <c r="B48" s="89" t="s">
        <v>46</v>
      </c>
      <c r="C48" s="90">
        <v>5579</v>
      </c>
      <c r="D48" s="90">
        <v>11443</v>
      </c>
    </row>
    <row r="49" spans="1:11">
      <c r="A49" s="96">
        <v>202201</v>
      </c>
      <c r="B49" s="91" t="s">
        <v>47</v>
      </c>
      <c r="C49" s="92">
        <v>557</v>
      </c>
      <c r="D49" s="92">
        <v>1007</v>
      </c>
    </row>
    <row r="50" spans="1:11">
      <c r="A50" s="95">
        <v>202201</v>
      </c>
      <c r="B50" s="89" t="s">
        <v>48</v>
      </c>
      <c r="C50" s="90">
        <v>8128</v>
      </c>
      <c r="D50" s="90">
        <v>18012</v>
      </c>
    </row>
    <row r="51" spans="1:11">
      <c r="A51" s="96">
        <v>202201</v>
      </c>
      <c r="B51" s="91" t="s">
        <v>49</v>
      </c>
      <c r="C51" s="92">
        <v>2746</v>
      </c>
      <c r="D51" s="92">
        <v>5580</v>
      </c>
    </row>
    <row r="52" spans="1:11">
      <c r="A52" s="95">
        <v>202201</v>
      </c>
      <c r="B52" s="89" t="s">
        <v>50</v>
      </c>
      <c r="C52" s="90">
        <v>15206</v>
      </c>
      <c r="D52" s="90">
        <v>32074</v>
      </c>
    </row>
    <row r="53" spans="1:11">
      <c r="A53" s="96">
        <v>202201</v>
      </c>
      <c r="B53" s="91" t="s">
        <v>51</v>
      </c>
      <c r="C53" s="92">
        <v>1141</v>
      </c>
      <c r="D53" s="92">
        <v>2072</v>
      </c>
    </row>
    <row r="54" spans="1:11">
      <c r="A54" s="95">
        <v>202201</v>
      </c>
      <c r="B54" s="89" t="s">
        <v>52</v>
      </c>
      <c r="C54" s="90">
        <v>5065</v>
      </c>
      <c r="D54" s="90">
        <v>10604</v>
      </c>
    </row>
    <row r="55" spans="1:11">
      <c r="A55" s="96">
        <v>202201</v>
      </c>
      <c r="B55" s="91" t="s">
        <v>53</v>
      </c>
      <c r="C55" s="92">
        <v>8197</v>
      </c>
      <c r="D55" s="92">
        <v>15977</v>
      </c>
    </row>
    <row r="56" spans="1:11">
      <c r="A56" s="95">
        <v>202201</v>
      </c>
      <c r="B56" s="89" t="s">
        <v>54</v>
      </c>
      <c r="C56" s="90">
        <v>5934</v>
      </c>
      <c r="D56" s="90">
        <v>11621</v>
      </c>
    </row>
    <row r="57" spans="1:11">
      <c r="A57" s="96">
        <v>202201</v>
      </c>
      <c r="B57" s="91" t="s">
        <v>55</v>
      </c>
      <c r="C57" s="92">
        <v>2518</v>
      </c>
      <c r="D57" s="92">
        <v>5018</v>
      </c>
    </row>
    <row r="58" spans="1:11">
      <c r="A58" s="95">
        <v>202201</v>
      </c>
      <c r="B58" s="89" t="s">
        <v>56</v>
      </c>
      <c r="C58" s="90">
        <v>1908</v>
      </c>
      <c r="D58" s="90">
        <v>3545</v>
      </c>
    </row>
    <row r="59" spans="1:11">
      <c r="A59" s="96">
        <v>202201</v>
      </c>
      <c r="B59" s="91" t="s">
        <v>57</v>
      </c>
      <c r="C59" s="92">
        <v>2941</v>
      </c>
      <c r="D59" s="92">
        <v>5463</v>
      </c>
    </row>
    <row r="60" spans="1:11">
      <c r="A60" s="95">
        <v>202201</v>
      </c>
      <c r="B60" s="89" t="s">
        <v>58</v>
      </c>
      <c r="C60" s="90">
        <v>5026</v>
      </c>
      <c r="D60" s="90">
        <v>9379</v>
      </c>
    </row>
    <row r="61" spans="1:11">
      <c r="A61" s="96">
        <v>202201</v>
      </c>
      <c r="B61" s="91" t="s">
        <v>59</v>
      </c>
      <c r="C61" s="92">
        <v>86924</v>
      </c>
      <c r="D61" s="92">
        <v>171591</v>
      </c>
      <c r="K61" t="s">
        <v>128</v>
      </c>
    </row>
    <row r="62" spans="1:11">
      <c r="A62" s="95">
        <v>202201</v>
      </c>
      <c r="B62" s="89" t="s">
        <v>60</v>
      </c>
      <c r="C62" s="90">
        <v>1407</v>
      </c>
      <c r="D62" s="90">
        <v>2724</v>
      </c>
    </row>
    <row r="63" spans="1:11">
      <c r="A63" s="96">
        <v>202201</v>
      </c>
      <c r="B63" s="91" t="s">
        <v>61</v>
      </c>
      <c r="C63" s="92">
        <v>2250</v>
      </c>
      <c r="D63" s="92">
        <v>4750</v>
      </c>
    </row>
    <row r="64" spans="1:11">
      <c r="A64" s="95">
        <v>202201</v>
      </c>
      <c r="B64" s="89" t="s">
        <v>62</v>
      </c>
      <c r="C64" s="90">
        <v>5698</v>
      </c>
      <c r="D64" s="90">
        <v>11617</v>
      </c>
    </row>
    <row r="65" spans="1:9">
      <c r="A65" s="96">
        <v>202201</v>
      </c>
      <c r="B65" s="91" t="s">
        <v>63</v>
      </c>
      <c r="C65" s="92">
        <v>10172</v>
      </c>
      <c r="D65" s="92">
        <v>20121</v>
      </c>
    </row>
    <row r="66" spans="1:9">
      <c r="A66" s="95">
        <v>202201</v>
      </c>
      <c r="B66" s="89" t="s">
        <v>64</v>
      </c>
      <c r="C66" s="90">
        <v>16987</v>
      </c>
      <c r="D66" s="90">
        <v>30043</v>
      </c>
      <c r="I66" t="s">
        <v>127</v>
      </c>
    </row>
    <row r="67" spans="1:9">
      <c r="A67" s="96">
        <v>202201</v>
      </c>
      <c r="B67" s="91" t="s">
        <v>65</v>
      </c>
      <c r="C67" s="92">
        <v>2946</v>
      </c>
      <c r="D67" s="92">
        <v>5164</v>
      </c>
    </row>
    <row r="68" spans="1:9">
      <c r="A68" s="95">
        <v>202201</v>
      </c>
      <c r="B68" s="89" t="s">
        <v>66</v>
      </c>
      <c r="C68" s="90">
        <v>11773</v>
      </c>
      <c r="D68" s="90">
        <v>25454</v>
      </c>
    </row>
    <row r="69" spans="1:9">
      <c r="A69" s="96">
        <v>202201</v>
      </c>
      <c r="B69" s="91" t="s">
        <v>67</v>
      </c>
      <c r="C69" s="92">
        <v>6729</v>
      </c>
      <c r="D69" s="92">
        <v>12505</v>
      </c>
    </row>
    <row r="70" spans="1:9">
      <c r="A70" s="95">
        <v>202201</v>
      </c>
      <c r="B70" s="89" t="s">
        <v>68</v>
      </c>
      <c r="C70" s="90">
        <v>1063</v>
      </c>
      <c r="D70" s="90">
        <v>1970</v>
      </c>
    </row>
    <row r="71" spans="1:9">
      <c r="A71" s="96">
        <v>202201</v>
      </c>
      <c r="B71" s="91" t="s">
        <v>69</v>
      </c>
      <c r="C71" s="92">
        <v>4290</v>
      </c>
      <c r="D71" s="92">
        <v>8481</v>
      </c>
    </row>
    <row r="72" spans="1:9">
      <c r="A72" s="95">
        <v>202201</v>
      </c>
      <c r="B72" s="89" t="s">
        <v>70</v>
      </c>
      <c r="C72" s="90">
        <v>4244</v>
      </c>
      <c r="D72" s="90">
        <v>8636</v>
      </c>
    </row>
    <row r="73" spans="1:9">
      <c r="A73" s="96">
        <v>202201</v>
      </c>
      <c r="B73" s="91" t="s">
        <v>71</v>
      </c>
      <c r="C73" s="92">
        <v>1312</v>
      </c>
      <c r="D73" s="92">
        <v>2557</v>
      </c>
    </row>
    <row r="74" spans="1:9">
      <c r="A74" s="95">
        <v>202201</v>
      </c>
      <c r="B74" s="89" t="s">
        <v>72</v>
      </c>
      <c r="C74" s="90">
        <v>3930</v>
      </c>
      <c r="D74" s="90">
        <v>7568</v>
      </c>
    </row>
    <row r="75" spans="1:9">
      <c r="A75" s="96">
        <v>202201</v>
      </c>
      <c r="B75" s="91" t="s">
        <v>73</v>
      </c>
      <c r="C75" s="92">
        <v>21031</v>
      </c>
      <c r="D75" s="92">
        <v>40648</v>
      </c>
    </row>
    <row r="76" spans="1:9">
      <c r="A76" s="95">
        <v>202201</v>
      </c>
      <c r="B76" s="89" t="s">
        <v>74</v>
      </c>
      <c r="C76" s="90">
        <v>1165</v>
      </c>
      <c r="D76" s="90">
        <v>2381</v>
      </c>
    </row>
    <row r="77" spans="1:9">
      <c r="A77" s="96">
        <v>202201</v>
      </c>
      <c r="B77" s="91" t="s">
        <v>75</v>
      </c>
      <c r="C77" s="92">
        <v>12257</v>
      </c>
      <c r="D77" s="92">
        <v>25904</v>
      </c>
    </row>
    <row r="78" spans="1:9">
      <c r="A78" s="95">
        <v>202201</v>
      </c>
      <c r="B78" s="89" t="s">
        <v>76</v>
      </c>
      <c r="C78" s="90">
        <v>8049</v>
      </c>
      <c r="D78" s="90">
        <v>15367</v>
      </c>
    </row>
    <row r="79" spans="1:9">
      <c r="A79" s="96">
        <v>202201</v>
      </c>
      <c r="B79" s="91" t="s">
        <v>77</v>
      </c>
      <c r="C79" s="92">
        <v>23588</v>
      </c>
      <c r="D79" s="92">
        <v>46463</v>
      </c>
    </row>
    <row r="80" spans="1:9">
      <c r="A80" s="95">
        <v>202201</v>
      </c>
      <c r="B80" s="89" t="s">
        <v>78</v>
      </c>
      <c r="C80" s="90">
        <v>9615</v>
      </c>
      <c r="D80" s="90">
        <v>18689</v>
      </c>
    </row>
    <row r="81" spans="1:4">
      <c r="A81" s="96">
        <v>202201</v>
      </c>
      <c r="B81" s="91" t="s">
        <v>79</v>
      </c>
      <c r="C81" s="92">
        <v>12425</v>
      </c>
      <c r="D81" s="92">
        <v>25720</v>
      </c>
    </row>
    <row r="82" spans="1:4">
      <c r="A82" s="95">
        <v>202201</v>
      </c>
      <c r="B82" s="89" t="s">
        <v>80</v>
      </c>
      <c r="C82" s="90">
        <v>7382</v>
      </c>
      <c r="D82" s="90">
        <v>14368</v>
      </c>
    </row>
    <row r="83" spans="1:4">
      <c r="A83" s="96">
        <v>202201</v>
      </c>
      <c r="B83" s="91" t="s">
        <v>81</v>
      </c>
      <c r="C83" s="92">
        <v>6727</v>
      </c>
      <c r="D83" s="92">
        <v>13630</v>
      </c>
    </row>
    <row r="84" spans="1:4">
      <c r="A84" s="95">
        <v>202201</v>
      </c>
      <c r="B84" s="89" t="s">
        <v>82</v>
      </c>
      <c r="C84" s="90">
        <v>5912</v>
      </c>
      <c r="D84" s="90">
        <v>11881</v>
      </c>
    </row>
    <row r="85" spans="1:4">
      <c r="A85" s="96">
        <v>202201</v>
      </c>
      <c r="B85" s="91" t="s">
        <v>83</v>
      </c>
      <c r="C85" s="92">
        <v>5233</v>
      </c>
      <c r="D85" s="92">
        <v>10583</v>
      </c>
    </row>
    <row r="86" spans="1:4">
      <c r="A86" s="95">
        <v>202201</v>
      </c>
      <c r="B86" s="89" t="s">
        <v>84</v>
      </c>
      <c r="C86" s="90">
        <v>3445</v>
      </c>
      <c r="D86" s="90">
        <v>6811</v>
      </c>
    </row>
    <row r="87" spans="1:4">
      <c r="A87" s="96">
        <v>202201</v>
      </c>
      <c r="B87" s="91" t="s">
        <v>85</v>
      </c>
      <c r="C87" s="92">
        <v>6796</v>
      </c>
      <c r="D87" s="92">
        <v>13265</v>
      </c>
    </row>
    <row r="88" spans="1:4">
      <c r="A88" s="95">
        <v>202201</v>
      </c>
      <c r="B88" s="89" t="s">
        <v>86</v>
      </c>
      <c r="C88" s="90">
        <v>1286</v>
      </c>
      <c r="D88" s="90">
        <v>2592</v>
      </c>
    </row>
    <row r="89" spans="1:4">
      <c r="A89" s="96">
        <v>202201</v>
      </c>
      <c r="B89" s="91" t="s">
        <v>87</v>
      </c>
      <c r="C89" s="92">
        <v>2112</v>
      </c>
      <c r="D89" s="92">
        <v>4354</v>
      </c>
    </row>
    <row r="90" spans="1:4">
      <c r="A90" s="95">
        <v>202201</v>
      </c>
      <c r="B90" s="89" t="s">
        <v>88</v>
      </c>
      <c r="C90" s="90">
        <v>433</v>
      </c>
      <c r="D90" s="90">
        <v>762</v>
      </c>
    </row>
    <row r="91" spans="1:4">
      <c r="A91" s="96">
        <v>202201</v>
      </c>
      <c r="B91" s="91" t="s">
        <v>89</v>
      </c>
      <c r="C91" s="92">
        <v>10361</v>
      </c>
      <c r="D91" s="92">
        <v>22324</v>
      </c>
    </row>
    <row r="92" spans="1:4">
      <c r="A92" s="95">
        <v>202201</v>
      </c>
      <c r="B92" s="89" t="s">
        <v>90</v>
      </c>
      <c r="C92" s="90">
        <v>7647</v>
      </c>
      <c r="D92" s="90">
        <v>15232</v>
      </c>
    </row>
    <row r="93" spans="1:4">
      <c r="A93" s="96">
        <v>202201</v>
      </c>
      <c r="B93" s="91" t="s">
        <v>91</v>
      </c>
      <c r="C93" s="92">
        <v>52643</v>
      </c>
      <c r="D93" s="92">
        <v>107365</v>
      </c>
    </row>
    <row r="94" spans="1:4">
      <c r="A94" s="95">
        <v>202201</v>
      </c>
      <c r="B94" s="89" t="s">
        <v>92</v>
      </c>
      <c r="C94" s="90">
        <v>2526</v>
      </c>
      <c r="D94" s="90">
        <v>4646</v>
      </c>
    </row>
    <row r="95" spans="1:4">
      <c r="A95" s="96">
        <v>202201</v>
      </c>
      <c r="B95" s="91" t="s">
        <v>93</v>
      </c>
      <c r="C95" s="92">
        <v>1790</v>
      </c>
      <c r="D95" s="92">
        <v>3353</v>
      </c>
    </row>
    <row r="96" spans="1:4">
      <c r="A96" s="95">
        <v>202201</v>
      </c>
      <c r="B96" s="89" t="s">
        <v>94</v>
      </c>
      <c r="C96" s="90">
        <v>1632</v>
      </c>
      <c r="D96" s="90">
        <v>2850</v>
      </c>
    </row>
    <row r="97" spans="1:14">
      <c r="A97" s="96">
        <v>202201</v>
      </c>
      <c r="B97" s="91" t="s">
        <v>95</v>
      </c>
      <c r="C97" s="92">
        <v>13484</v>
      </c>
      <c r="D97" s="92">
        <v>27431</v>
      </c>
    </row>
    <row r="98" spans="1:14">
      <c r="A98" s="95">
        <v>202201</v>
      </c>
      <c r="B98" s="89" t="s">
        <v>96</v>
      </c>
      <c r="C98" s="90">
        <v>6606</v>
      </c>
      <c r="D98" s="90">
        <v>12900</v>
      </c>
    </row>
    <row r="99" spans="1:14">
      <c r="A99" s="96">
        <v>202201</v>
      </c>
      <c r="B99" s="91" t="s">
        <v>97</v>
      </c>
      <c r="C99" s="92">
        <v>9605</v>
      </c>
      <c r="D99" s="92">
        <v>18481</v>
      </c>
    </row>
    <row r="100" spans="1:14">
      <c r="A100" s="95">
        <v>202201</v>
      </c>
      <c r="B100" s="89" t="s">
        <v>98</v>
      </c>
      <c r="C100" s="90">
        <v>2567</v>
      </c>
      <c r="D100" s="90">
        <v>5317</v>
      </c>
    </row>
    <row r="101" spans="1:14">
      <c r="A101" s="96">
        <v>202201</v>
      </c>
      <c r="B101" s="91" t="s">
        <v>99</v>
      </c>
      <c r="C101" s="92">
        <v>1744</v>
      </c>
      <c r="D101" s="92">
        <v>3212</v>
      </c>
    </row>
    <row r="102" spans="1:14">
      <c r="A102" s="87"/>
      <c r="B102" s="93"/>
      <c r="C102" s="93"/>
      <c r="D102" s="93"/>
    </row>
    <row r="103" spans="1:14">
      <c r="A103" s="22" t="s">
        <v>106</v>
      </c>
      <c r="C103" s="22">
        <f>SUM(C2:C102)</f>
        <v>878760</v>
      </c>
      <c r="D103" s="22">
        <f>SUM(D2:D102)</f>
        <v>1735304</v>
      </c>
    </row>
    <row r="108" spans="1:14">
      <c r="N108" t="s">
        <v>129</v>
      </c>
    </row>
  </sheetData>
  <autoFilter ref="A1:D1" xr:uid="{78E403E2-0D0D-463B-931A-E8FCCDE2F85E}"/>
  <pageMargins left="0.7" right="0.7" top="0.75" bottom="0.75" header="0.3" footer="0.3"/>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AB4CF-2B98-46C7-A5DF-85833F7D4ABE}">
  <dimension ref="A1:N108"/>
  <sheetViews>
    <sheetView workbookViewId="0">
      <selection activeCell="E101" sqref="E101"/>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202112</v>
      </c>
      <c r="B2" s="89" t="s">
        <v>0</v>
      </c>
      <c r="C2" s="90">
        <v>14698</v>
      </c>
      <c r="D2" s="90">
        <v>29628</v>
      </c>
    </row>
    <row r="3" spans="1:4">
      <c r="A3" s="96">
        <v>202112</v>
      </c>
      <c r="B3" s="91" t="s">
        <v>1</v>
      </c>
      <c r="C3" s="107">
        <v>2425</v>
      </c>
      <c r="D3" s="92">
        <v>5067</v>
      </c>
    </row>
    <row r="4" spans="1:4">
      <c r="A4" s="95">
        <v>202112</v>
      </c>
      <c r="B4" s="89" t="s">
        <v>2</v>
      </c>
      <c r="C4" s="90">
        <v>857</v>
      </c>
      <c r="D4" s="90">
        <v>1752</v>
      </c>
    </row>
    <row r="5" spans="1:4">
      <c r="A5" s="96">
        <v>202112</v>
      </c>
      <c r="B5" s="91" t="s">
        <v>3</v>
      </c>
      <c r="C5" s="92">
        <v>3887</v>
      </c>
      <c r="D5" s="92">
        <v>7197</v>
      </c>
    </row>
    <row r="6" spans="1:4">
      <c r="A6" s="95">
        <v>202112</v>
      </c>
      <c r="B6" s="89" t="s">
        <v>4</v>
      </c>
      <c r="C6" s="90">
        <v>2230</v>
      </c>
      <c r="D6" s="90">
        <v>4380</v>
      </c>
    </row>
    <row r="7" spans="1:4">
      <c r="A7" s="96">
        <v>202112</v>
      </c>
      <c r="B7" s="91" t="s">
        <v>5</v>
      </c>
      <c r="C7" s="92">
        <v>1102</v>
      </c>
      <c r="D7" s="92">
        <v>2111</v>
      </c>
    </row>
    <row r="8" spans="1:4">
      <c r="A8" s="95">
        <v>202112</v>
      </c>
      <c r="B8" s="89" t="s">
        <v>6</v>
      </c>
      <c r="C8" s="90">
        <v>5395</v>
      </c>
      <c r="D8" s="90">
        <v>10122</v>
      </c>
    </row>
    <row r="9" spans="1:4">
      <c r="A9" s="96">
        <v>202112</v>
      </c>
      <c r="B9" s="91" t="s">
        <v>7</v>
      </c>
      <c r="C9" s="92">
        <v>2875</v>
      </c>
      <c r="D9" s="92">
        <v>4899</v>
      </c>
    </row>
    <row r="10" spans="1:4">
      <c r="A10" s="95">
        <v>202112</v>
      </c>
      <c r="B10" s="89" t="s">
        <v>8</v>
      </c>
      <c r="C10" s="90">
        <v>4546</v>
      </c>
      <c r="D10" s="90">
        <v>8257</v>
      </c>
    </row>
    <row r="11" spans="1:4">
      <c r="A11" s="96">
        <v>202112</v>
      </c>
      <c r="B11" s="91" t="s">
        <v>9</v>
      </c>
      <c r="C11" s="92">
        <v>8781</v>
      </c>
      <c r="D11" s="92">
        <v>17371</v>
      </c>
    </row>
    <row r="12" spans="1:4">
      <c r="A12" s="95">
        <v>202112</v>
      </c>
      <c r="B12" s="89" t="s">
        <v>10</v>
      </c>
      <c r="C12" s="90">
        <v>20267</v>
      </c>
      <c r="D12" s="90">
        <v>35491</v>
      </c>
    </row>
    <row r="13" spans="1:4">
      <c r="A13" s="96">
        <v>202112</v>
      </c>
      <c r="B13" s="91" t="s">
        <v>11</v>
      </c>
      <c r="C13" s="92">
        <v>7291</v>
      </c>
      <c r="D13" s="92">
        <v>14146</v>
      </c>
    </row>
    <row r="14" spans="1:4">
      <c r="A14" s="95">
        <v>202112</v>
      </c>
      <c r="B14" s="89" t="s">
        <v>12</v>
      </c>
      <c r="C14" s="90">
        <v>13211</v>
      </c>
      <c r="D14" s="90">
        <v>28393</v>
      </c>
    </row>
    <row r="15" spans="1:4">
      <c r="A15" s="96">
        <v>202112</v>
      </c>
      <c r="B15" s="91" t="s">
        <v>13</v>
      </c>
      <c r="C15" s="92">
        <v>7914</v>
      </c>
      <c r="D15" s="92">
        <v>15199</v>
      </c>
    </row>
    <row r="16" spans="1:4">
      <c r="A16" s="95">
        <v>202112</v>
      </c>
      <c r="B16" s="89" t="s">
        <v>14</v>
      </c>
      <c r="C16" s="90">
        <v>502</v>
      </c>
      <c r="D16" s="90">
        <v>991</v>
      </c>
    </row>
    <row r="17" spans="1:4">
      <c r="A17" s="96">
        <v>202112</v>
      </c>
      <c r="B17" s="91" t="s">
        <v>15</v>
      </c>
      <c r="C17" s="92">
        <v>4288</v>
      </c>
      <c r="D17" s="92">
        <v>7633</v>
      </c>
    </row>
    <row r="18" spans="1:4">
      <c r="A18" s="95">
        <v>202112</v>
      </c>
      <c r="B18" s="89" t="s">
        <v>16</v>
      </c>
      <c r="C18" s="90">
        <v>2470</v>
      </c>
      <c r="D18" s="90">
        <v>4767</v>
      </c>
    </row>
    <row r="19" spans="1:4">
      <c r="A19" s="96">
        <v>202112</v>
      </c>
      <c r="B19" s="91" t="s">
        <v>17</v>
      </c>
      <c r="C19" s="92">
        <v>12907</v>
      </c>
      <c r="D19" s="92">
        <v>25321</v>
      </c>
    </row>
    <row r="20" spans="1:4">
      <c r="A20" s="95">
        <v>202112</v>
      </c>
      <c r="B20" s="89" t="s">
        <v>18</v>
      </c>
      <c r="C20" s="90">
        <v>2961</v>
      </c>
      <c r="D20" s="90">
        <v>5841</v>
      </c>
    </row>
    <row r="21" spans="1:4">
      <c r="A21" s="96">
        <v>202112</v>
      </c>
      <c r="B21" s="91" t="s">
        <v>19</v>
      </c>
      <c r="C21" s="92">
        <v>2683</v>
      </c>
      <c r="D21" s="92">
        <v>5226</v>
      </c>
    </row>
    <row r="22" spans="1:4">
      <c r="A22" s="95">
        <v>202112</v>
      </c>
      <c r="B22" s="89" t="s">
        <v>20</v>
      </c>
      <c r="C22" s="90">
        <v>1614</v>
      </c>
      <c r="D22" s="90">
        <v>2901</v>
      </c>
    </row>
    <row r="23" spans="1:4">
      <c r="A23" s="96">
        <v>202112</v>
      </c>
      <c r="B23" s="91" t="s">
        <v>21</v>
      </c>
      <c r="C23" s="92">
        <v>894</v>
      </c>
      <c r="D23" s="92">
        <v>1841</v>
      </c>
    </row>
    <row r="24" spans="1:4">
      <c r="A24" s="95">
        <v>202112</v>
      </c>
      <c r="B24" s="89" t="s">
        <v>22</v>
      </c>
      <c r="C24" s="90">
        <v>12987</v>
      </c>
      <c r="D24" s="90">
        <v>25897</v>
      </c>
    </row>
    <row r="25" spans="1:4">
      <c r="A25" s="96">
        <v>202112</v>
      </c>
      <c r="B25" s="91" t="s">
        <v>23</v>
      </c>
      <c r="C25" s="92">
        <v>6871</v>
      </c>
      <c r="D25" s="92">
        <v>13396</v>
      </c>
    </row>
    <row r="26" spans="1:4">
      <c r="A26" s="95">
        <v>202112</v>
      </c>
      <c r="B26" s="89" t="s">
        <v>24</v>
      </c>
      <c r="C26" s="90">
        <v>7737</v>
      </c>
      <c r="D26" s="90">
        <v>15150</v>
      </c>
    </row>
    <row r="27" spans="1:4">
      <c r="A27" s="96">
        <v>202112</v>
      </c>
      <c r="B27" s="91" t="s">
        <v>25</v>
      </c>
      <c r="C27" s="92">
        <v>42247</v>
      </c>
      <c r="D27" s="92">
        <v>84859</v>
      </c>
    </row>
    <row r="28" spans="1:4">
      <c r="A28" s="95">
        <v>202112</v>
      </c>
      <c r="B28" s="89" t="s">
        <v>26</v>
      </c>
      <c r="C28" s="90">
        <v>1084</v>
      </c>
      <c r="D28" s="90">
        <v>2329</v>
      </c>
    </row>
    <row r="29" spans="1:4">
      <c r="A29" s="96">
        <v>202112</v>
      </c>
      <c r="B29" s="91" t="s">
        <v>27</v>
      </c>
      <c r="C29" s="92">
        <v>1660</v>
      </c>
      <c r="D29" s="92">
        <v>3137</v>
      </c>
    </row>
    <row r="30" spans="1:4">
      <c r="A30" s="95">
        <v>202112</v>
      </c>
      <c r="B30" s="89" t="s">
        <v>28</v>
      </c>
      <c r="C30" s="90">
        <v>14746</v>
      </c>
      <c r="D30" s="90">
        <v>29806</v>
      </c>
    </row>
    <row r="31" spans="1:4">
      <c r="A31" s="96">
        <v>202112</v>
      </c>
      <c r="B31" s="91" t="s">
        <v>29</v>
      </c>
      <c r="C31" s="92">
        <v>2591</v>
      </c>
      <c r="D31" s="92">
        <v>5536</v>
      </c>
    </row>
    <row r="32" spans="1:4">
      <c r="A32" s="95">
        <v>202112</v>
      </c>
      <c r="B32" s="89" t="s">
        <v>30</v>
      </c>
      <c r="C32" s="90">
        <v>4791</v>
      </c>
      <c r="D32" s="90">
        <v>10071</v>
      </c>
    </row>
    <row r="33" spans="1:4">
      <c r="A33" s="96">
        <v>202112</v>
      </c>
      <c r="B33" s="91" t="s">
        <v>31</v>
      </c>
      <c r="C33" s="92">
        <v>24637</v>
      </c>
      <c r="D33" s="92">
        <v>46148</v>
      </c>
    </row>
    <row r="34" spans="1:4">
      <c r="A34" s="95">
        <v>202112</v>
      </c>
      <c r="B34" s="89" t="s">
        <v>32</v>
      </c>
      <c r="C34" s="90">
        <v>8717</v>
      </c>
      <c r="D34" s="90">
        <v>16970</v>
      </c>
    </row>
    <row r="35" spans="1:4">
      <c r="A35" s="96">
        <v>202112</v>
      </c>
      <c r="B35" s="91" t="s">
        <v>33</v>
      </c>
      <c r="C35" s="92">
        <v>34576</v>
      </c>
      <c r="D35" s="92">
        <v>70022</v>
      </c>
    </row>
    <row r="36" spans="1:4">
      <c r="A36" s="95">
        <v>202112</v>
      </c>
      <c r="B36" s="89" t="s">
        <v>34</v>
      </c>
      <c r="C36" s="90">
        <v>5219</v>
      </c>
      <c r="D36" s="90">
        <v>10805</v>
      </c>
    </row>
    <row r="37" spans="1:4">
      <c r="A37" s="96">
        <v>202112</v>
      </c>
      <c r="B37" s="91" t="s">
        <v>35</v>
      </c>
      <c r="C37" s="92">
        <v>21961</v>
      </c>
      <c r="D37" s="92">
        <v>43846</v>
      </c>
    </row>
    <row r="38" spans="1:4">
      <c r="A38" s="95">
        <v>202112</v>
      </c>
      <c r="B38" s="89" t="s">
        <v>36</v>
      </c>
      <c r="C38" s="90">
        <v>944</v>
      </c>
      <c r="D38" s="90">
        <v>1808</v>
      </c>
    </row>
    <row r="39" spans="1:4">
      <c r="A39" s="96">
        <v>202112</v>
      </c>
      <c r="B39" s="91" t="s">
        <v>37</v>
      </c>
      <c r="C39" s="92">
        <v>832</v>
      </c>
      <c r="D39" s="92">
        <v>1618</v>
      </c>
    </row>
    <row r="40" spans="1:4">
      <c r="A40" s="95">
        <v>202112</v>
      </c>
      <c r="B40" s="89" t="s">
        <v>38</v>
      </c>
      <c r="C40" s="90">
        <v>4470</v>
      </c>
      <c r="D40" s="90">
        <v>8732</v>
      </c>
    </row>
    <row r="41" spans="1:4">
      <c r="A41" s="96">
        <v>202112</v>
      </c>
      <c r="B41" s="91" t="s">
        <v>39</v>
      </c>
      <c r="C41" s="92">
        <v>2266</v>
      </c>
      <c r="D41" s="92">
        <v>4552</v>
      </c>
    </row>
    <row r="42" spans="1:4">
      <c r="A42" s="95">
        <v>202112</v>
      </c>
      <c r="B42" s="89" t="s">
        <v>40</v>
      </c>
      <c r="C42" s="90">
        <v>55891</v>
      </c>
      <c r="D42" s="90">
        <v>107959</v>
      </c>
    </row>
    <row r="43" spans="1:4">
      <c r="A43" s="96">
        <v>202112</v>
      </c>
      <c r="B43" s="91" t="s">
        <v>41</v>
      </c>
      <c r="C43" s="92">
        <v>9033</v>
      </c>
      <c r="D43" s="92">
        <v>16105</v>
      </c>
    </row>
    <row r="44" spans="1:4">
      <c r="A44" s="95">
        <v>202112</v>
      </c>
      <c r="B44" s="89" t="s">
        <v>42</v>
      </c>
      <c r="C44" s="90">
        <v>10671</v>
      </c>
      <c r="D44" s="90">
        <v>22648</v>
      </c>
    </row>
    <row r="45" spans="1:4">
      <c r="A45" s="96">
        <v>202112</v>
      </c>
      <c r="B45" s="91" t="s">
        <v>43</v>
      </c>
      <c r="C45" s="92">
        <v>5095</v>
      </c>
      <c r="D45" s="92">
        <v>9769</v>
      </c>
    </row>
    <row r="46" spans="1:4">
      <c r="A46" s="95">
        <v>202112</v>
      </c>
      <c r="B46" s="89" t="s">
        <v>44</v>
      </c>
      <c r="C46" s="90">
        <v>6274</v>
      </c>
      <c r="D46" s="90">
        <v>12397</v>
      </c>
    </row>
    <row r="47" spans="1:4">
      <c r="A47" s="96">
        <v>202112</v>
      </c>
      <c r="B47" s="91" t="s">
        <v>45</v>
      </c>
      <c r="C47" s="92">
        <v>3561</v>
      </c>
      <c r="D47" s="92">
        <v>6359</v>
      </c>
    </row>
    <row r="48" spans="1:4">
      <c r="A48" s="95">
        <v>202112</v>
      </c>
      <c r="B48" s="89" t="s">
        <v>46</v>
      </c>
      <c r="C48" s="90">
        <v>5544</v>
      </c>
      <c r="D48" s="90">
        <v>11392</v>
      </c>
    </row>
    <row r="49" spans="1:11">
      <c r="A49" s="96">
        <v>202112</v>
      </c>
      <c r="B49" s="91" t="s">
        <v>47</v>
      </c>
      <c r="C49" s="92">
        <v>557</v>
      </c>
      <c r="D49" s="92">
        <v>1012</v>
      </c>
    </row>
    <row r="50" spans="1:11">
      <c r="A50" s="95">
        <v>202112</v>
      </c>
      <c r="B50" s="89" t="s">
        <v>48</v>
      </c>
      <c r="C50" s="90">
        <v>8065</v>
      </c>
      <c r="D50" s="90">
        <v>17871</v>
      </c>
    </row>
    <row r="51" spans="1:11">
      <c r="A51" s="96">
        <v>202112</v>
      </c>
      <c r="B51" s="91" t="s">
        <v>49</v>
      </c>
      <c r="C51" s="92">
        <v>2720</v>
      </c>
      <c r="D51" s="92">
        <v>5519</v>
      </c>
    </row>
    <row r="52" spans="1:11">
      <c r="A52" s="95">
        <v>202112</v>
      </c>
      <c r="B52" s="89" t="s">
        <v>50</v>
      </c>
      <c r="C52" s="90">
        <v>15076</v>
      </c>
      <c r="D52" s="90">
        <v>31824</v>
      </c>
    </row>
    <row r="53" spans="1:11">
      <c r="A53" s="96">
        <v>202112</v>
      </c>
      <c r="B53" s="91" t="s">
        <v>51</v>
      </c>
      <c r="C53" s="92">
        <v>1134</v>
      </c>
      <c r="D53" s="92">
        <v>2062</v>
      </c>
    </row>
    <row r="54" spans="1:11">
      <c r="A54" s="95">
        <v>202112</v>
      </c>
      <c r="B54" s="89" t="s">
        <v>52</v>
      </c>
      <c r="C54" s="90">
        <v>5045</v>
      </c>
      <c r="D54" s="90">
        <v>10533</v>
      </c>
    </row>
    <row r="55" spans="1:11">
      <c r="A55" s="96">
        <v>202112</v>
      </c>
      <c r="B55" s="91" t="s">
        <v>53</v>
      </c>
      <c r="C55" s="92">
        <v>8138</v>
      </c>
      <c r="D55" s="92">
        <v>15927</v>
      </c>
    </row>
    <row r="56" spans="1:11">
      <c r="A56" s="95">
        <v>202112</v>
      </c>
      <c r="B56" s="89" t="s">
        <v>54</v>
      </c>
      <c r="C56" s="90">
        <v>5880</v>
      </c>
      <c r="D56" s="90">
        <v>11550</v>
      </c>
    </row>
    <row r="57" spans="1:11">
      <c r="A57" s="96">
        <v>202112</v>
      </c>
      <c r="B57" s="91" t="s">
        <v>55</v>
      </c>
      <c r="C57" s="92">
        <v>2496</v>
      </c>
      <c r="D57" s="92">
        <v>4984</v>
      </c>
    </row>
    <row r="58" spans="1:11">
      <c r="A58" s="95">
        <v>202112</v>
      </c>
      <c r="B58" s="89" t="s">
        <v>56</v>
      </c>
      <c r="C58" s="90">
        <v>1884</v>
      </c>
      <c r="D58" s="90">
        <v>3500</v>
      </c>
    </row>
    <row r="59" spans="1:11">
      <c r="A59" s="96">
        <v>202112</v>
      </c>
      <c r="B59" s="91" t="s">
        <v>57</v>
      </c>
      <c r="C59" s="92">
        <v>2933</v>
      </c>
      <c r="D59" s="92">
        <v>5444</v>
      </c>
    </row>
    <row r="60" spans="1:11">
      <c r="A60" s="95">
        <v>202112</v>
      </c>
      <c r="B60" s="89" t="s">
        <v>58</v>
      </c>
      <c r="C60" s="90">
        <v>4956</v>
      </c>
      <c r="D60" s="90">
        <v>9301</v>
      </c>
    </row>
    <row r="61" spans="1:11">
      <c r="A61" s="96">
        <v>202112</v>
      </c>
      <c r="B61" s="91" t="s">
        <v>59</v>
      </c>
      <c r="C61" s="92">
        <v>86016</v>
      </c>
      <c r="D61" s="92">
        <v>170048</v>
      </c>
      <c r="K61" t="s">
        <v>128</v>
      </c>
    </row>
    <row r="62" spans="1:11">
      <c r="A62" s="95">
        <v>202112</v>
      </c>
      <c r="B62" s="89" t="s">
        <v>60</v>
      </c>
      <c r="C62" s="90">
        <v>1395</v>
      </c>
      <c r="D62" s="90">
        <v>2719</v>
      </c>
    </row>
    <row r="63" spans="1:11">
      <c r="A63" s="96">
        <v>202112</v>
      </c>
      <c r="B63" s="91" t="s">
        <v>61</v>
      </c>
      <c r="C63" s="92">
        <v>2237</v>
      </c>
      <c r="D63" s="92">
        <v>4719</v>
      </c>
    </row>
    <row r="64" spans="1:11">
      <c r="A64" s="95">
        <v>202112</v>
      </c>
      <c r="B64" s="89" t="s">
        <v>62</v>
      </c>
      <c r="C64" s="90">
        <v>5639</v>
      </c>
      <c r="D64" s="90">
        <v>11509</v>
      </c>
    </row>
    <row r="65" spans="1:9">
      <c r="A65" s="96">
        <v>202112</v>
      </c>
      <c r="B65" s="91" t="s">
        <v>63</v>
      </c>
      <c r="C65" s="92">
        <v>10139</v>
      </c>
      <c r="D65" s="92">
        <v>20017</v>
      </c>
    </row>
    <row r="66" spans="1:9">
      <c r="A66" s="95">
        <v>202112</v>
      </c>
      <c r="B66" s="89" t="s">
        <v>64</v>
      </c>
      <c r="C66" s="90">
        <v>16863</v>
      </c>
      <c r="D66" s="90">
        <v>29850</v>
      </c>
      <c r="I66" t="s">
        <v>127</v>
      </c>
    </row>
    <row r="67" spans="1:9">
      <c r="A67" s="96">
        <v>202112</v>
      </c>
      <c r="B67" s="91" t="s">
        <v>65</v>
      </c>
      <c r="C67" s="92">
        <v>2932</v>
      </c>
      <c r="D67" s="92">
        <v>5161</v>
      </c>
    </row>
    <row r="68" spans="1:9">
      <c r="A68" s="95">
        <v>202112</v>
      </c>
      <c r="B68" s="89" t="s">
        <v>66</v>
      </c>
      <c r="C68" s="90">
        <v>11721</v>
      </c>
      <c r="D68" s="90">
        <v>25309</v>
      </c>
    </row>
    <row r="69" spans="1:9">
      <c r="A69" s="96">
        <v>202112</v>
      </c>
      <c r="B69" s="91" t="s">
        <v>67</v>
      </c>
      <c r="C69" s="92">
        <v>6676</v>
      </c>
      <c r="D69" s="92">
        <v>12464</v>
      </c>
    </row>
    <row r="70" spans="1:9">
      <c r="A70" s="95">
        <v>202112</v>
      </c>
      <c r="B70" s="89" t="s">
        <v>68</v>
      </c>
      <c r="C70" s="90">
        <v>1049</v>
      </c>
      <c r="D70" s="90">
        <v>1944</v>
      </c>
    </row>
    <row r="71" spans="1:9">
      <c r="A71" s="96">
        <v>202112</v>
      </c>
      <c r="B71" s="91" t="s">
        <v>69</v>
      </c>
      <c r="C71" s="92">
        <v>4278</v>
      </c>
      <c r="D71" s="92">
        <v>8473</v>
      </c>
    </row>
    <row r="72" spans="1:9">
      <c r="A72" s="95">
        <v>202112</v>
      </c>
      <c r="B72" s="89" t="s">
        <v>70</v>
      </c>
      <c r="C72" s="90">
        <v>4212</v>
      </c>
      <c r="D72" s="90">
        <v>8566</v>
      </c>
    </row>
    <row r="73" spans="1:9">
      <c r="A73" s="96">
        <v>202112</v>
      </c>
      <c r="B73" s="91" t="s">
        <v>71</v>
      </c>
      <c r="C73" s="92">
        <v>1290</v>
      </c>
      <c r="D73" s="92">
        <v>2512</v>
      </c>
    </row>
    <row r="74" spans="1:9">
      <c r="A74" s="95">
        <v>202112</v>
      </c>
      <c r="B74" s="89" t="s">
        <v>72</v>
      </c>
      <c r="C74" s="90">
        <v>3916</v>
      </c>
      <c r="D74" s="90">
        <v>7520</v>
      </c>
    </row>
    <row r="75" spans="1:9">
      <c r="A75" s="96">
        <v>202112</v>
      </c>
      <c r="B75" s="91" t="s">
        <v>73</v>
      </c>
      <c r="C75" s="92">
        <v>20815</v>
      </c>
      <c r="D75" s="92">
        <v>40310</v>
      </c>
    </row>
    <row r="76" spans="1:9">
      <c r="A76" s="95">
        <v>202112</v>
      </c>
      <c r="B76" s="89" t="s">
        <v>74</v>
      </c>
      <c r="C76" s="90">
        <v>1171</v>
      </c>
      <c r="D76" s="90">
        <v>2406</v>
      </c>
    </row>
    <row r="77" spans="1:9">
      <c r="A77" s="96">
        <v>202112</v>
      </c>
      <c r="B77" s="91" t="s">
        <v>75</v>
      </c>
      <c r="C77" s="92">
        <v>12144</v>
      </c>
      <c r="D77" s="92">
        <v>25688</v>
      </c>
    </row>
    <row r="78" spans="1:9">
      <c r="A78" s="95">
        <v>202112</v>
      </c>
      <c r="B78" s="89" t="s">
        <v>76</v>
      </c>
      <c r="C78" s="90">
        <v>7979</v>
      </c>
      <c r="D78" s="90">
        <v>15262</v>
      </c>
    </row>
    <row r="79" spans="1:9">
      <c r="A79" s="96">
        <v>202112</v>
      </c>
      <c r="B79" s="91" t="s">
        <v>77</v>
      </c>
      <c r="C79" s="92">
        <v>23431</v>
      </c>
      <c r="D79" s="92">
        <v>46201</v>
      </c>
    </row>
    <row r="80" spans="1:9">
      <c r="A80" s="95">
        <v>202112</v>
      </c>
      <c r="B80" s="89" t="s">
        <v>78</v>
      </c>
      <c r="C80" s="90">
        <v>9545</v>
      </c>
      <c r="D80" s="90">
        <v>18599</v>
      </c>
    </row>
    <row r="81" spans="1:4">
      <c r="A81" s="96">
        <v>202112</v>
      </c>
      <c r="B81" s="91" t="s">
        <v>79</v>
      </c>
      <c r="C81" s="92">
        <v>12323</v>
      </c>
      <c r="D81" s="92">
        <v>25563</v>
      </c>
    </row>
    <row r="82" spans="1:4">
      <c r="A82" s="95">
        <v>202112</v>
      </c>
      <c r="B82" s="89" t="s">
        <v>80</v>
      </c>
      <c r="C82" s="90">
        <v>7340</v>
      </c>
      <c r="D82" s="90">
        <v>14294</v>
      </c>
    </row>
    <row r="83" spans="1:4">
      <c r="A83" s="96">
        <v>202112</v>
      </c>
      <c r="B83" s="91" t="s">
        <v>81</v>
      </c>
      <c r="C83" s="92">
        <v>6755</v>
      </c>
      <c r="D83" s="92">
        <v>13697</v>
      </c>
    </row>
    <row r="84" spans="1:4">
      <c r="A84" s="95">
        <v>202112</v>
      </c>
      <c r="B84" s="89" t="s">
        <v>82</v>
      </c>
      <c r="C84" s="90">
        <v>5876</v>
      </c>
      <c r="D84" s="90">
        <v>11796</v>
      </c>
    </row>
    <row r="85" spans="1:4">
      <c r="A85" s="96">
        <v>202112</v>
      </c>
      <c r="B85" s="91" t="s">
        <v>83</v>
      </c>
      <c r="C85" s="92">
        <v>5201</v>
      </c>
      <c r="D85" s="92">
        <v>10541</v>
      </c>
    </row>
    <row r="86" spans="1:4">
      <c r="A86" s="95">
        <v>202112</v>
      </c>
      <c r="B86" s="89" t="s">
        <v>84</v>
      </c>
      <c r="C86" s="90">
        <v>3431</v>
      </c>
      <c r="D86" s="90">
        <v>6782</v>
      </c>
    </row>
    <row r="87" spans="1:4">
      <c r="A87" s="96">
        <v>202112</v>
      </c>
      <c r="B87" s="91" t="s">
        <v>85</v>
      </c>
      <c r="C87" s="92">
        <v>6775</v>
      </c>
      <c r="D87" s="92">
        <v>13214</v>
      </c>
    </row>
    <row r="88" spans="1:4">
      <c r="A88" s="95">
        <v>202112</v>
      </c>
      <c r="B88" s="89" t="s">
        <v>86</v>
      </c>
      <c r="C88" s="90">
        <v>1273</v>
      </c>
      <c r="D88" s="90">
        <v>2575</v>
      </c>
    </row>
    <row r="89" spans="1:4">
      <c r="A89" s="96">
        <v>202112</v>
      </c>
      <c r="B89" s="91" t="s">
        <v>87</v>
      </c>
      <c r="C89" s="92">
        <v>2089</v>
      </c>
      <c r="D89" s="92">
        <v>4320</v>
      </c>
    </row>
    <row r="90" spans="1:4">
      <c r="A90" s="95">
        <v>202112</v>
      </c>
      <c r="B90" s="89" t="s">
        <v>88</v>
      </c>
      <c r="C90" s="90">
        <v>428</v>
      </c>
      <c r="D90" s="90">
        <v>761</v>
      </c>
    </row>
    <row r="91" spans="1:4">
      <c r="A91" s="96">
        <v>202112</v>
      </c>
      <c r="B91" s="91" t="s">
        <v>89</v>
      </c>
      <c r="C91" s="92">
        <v>10260</v>
      </c>
      <c r="D91" s="92">
        <v>22133</v>
      </c>
    </row>
    <row r="92" spans="1:4">
      <c r="A92" s="95">
        <v>202112</v>
      </c>
      <c r="B92" s="89" t="s">
        <v>90</v>
      </c>
      <c r="C92" s="90">
        <v>7617</v>
      </c>
      <c r="D92" s="90">
        <v>15197</v>
      </c>
    </row>
    <row r="93" spans="1:4">
      <c r="A93" s="96">
        <v>202112</v>
      </c>
      <c r="B93" s="91" t="s">
        <v>91</v>
      </c>
      <c r="C93" s="92">
        <v>51863</v>
      </c>
      <c r="D93" s="92">
        <v>106044</v>
      </c>
    </row>
    <row r="94" spans="1:4">
      <c r="A94" s="95">
        <v>202112</v>
      </c>
      <c r="B94" s="89" t="s">
        <v>92</v>
      </c>
      <c r="C94" s="90">
        <v>2514</v>
      </c>
      <c r="D94" s="90">
        <v>4647</v>
      </c>
    </row>
    <row r="95" spans="1:4">
      <c r="A95" s="96">
        <v>202112</v>
      </c>
      <c r="B95" s="91" t="s">
        <v>93</v>
      </c>
      <c r="C95" s="92">
        <v>1794</v>
      </c>
      <c r="D95" s="92">
        <v>3368</v>
      </c>
    </row>
    <row r="96" spans="1:4">
      <c r="A96" s="95">
        <v>202112</v>
      </c>
      <c r="B96" s="89" t="s">
        <v>94</v>
      </c>
      <c r="C96" s="90">
        <v>1624</v>
      </c>
      <c r="D96" s="90">
        <v>2842</v>
      </c>
    </row>
    <row r="97" spans="1:14">
      <c r="A97" s="96">
        <v>202112</v>
      </c>
      <c r="B97" s="91" t="s">
        <v>95</v>
      </c>
      <c r="C97" s="92">
        <v>13356</v>
      </c>
      <c r="D97" s="92">
        <v>27192</v>
      </c>
    </row>
    <row r="98" spans="1:14">
      <c r="A98" s="95">
        <v>202112</v>
      </c>
      <c r="B98" s="89" t="s">
        <v>96</v>
      </c>
      <c r="C98" s="90">
        <v>6572</v>
      </c>
      <c r="D98" s="90">
        <v>12843</v>
      </c>
    </row>
    <row r="99" spans="1:14">
      <c r="A99" s="96">
        <v>202112</v>
      </c>
      <c r="B99" s="91" t="s">
        <v>97</v>
      </c>
      <c r="C99" s="92">
        <v>9534</v>
      </c>
      <c r="D99" s="92">
        <v>18384</v>
      </c>
    </row>
    <row r="100" spans="1:14">
      <c r="A100" s="95">
        <v>202112</v>
      </c>
      <c r="B100" s="89" t="s">
        <v>98</v>
      </c>
      <c r="C100" s="90">
        <v>2535</v>
      </c>
      <c r="D100" s="90">
        <v>5242</v>
      </c>
    </row>
    <row r="101" spans="1:14">
      <c r="A101" s="96">
        <v>202112</v>
      </c>
      <c r="B101" s="91" t="s">
        <v>99</v>
      </c>
      <c r="C101" s="92">
        <v>1729</v>
      </c>
      <c r="D101" s="92">
        <v>3198</v>
      </c>
    </row>
    <row r="102" spans="1:14">
      <c r="A102" s="87"/>
      <c r="B102" s="93"/>
      <c r="C102" s="93"/>
      <c r="D102" s="93"/>
    </row>
    <row r="103" spans="1:14">
      <c r="A103" s="22" t="s">
        <v>106</v>
      </c>
      <c r="C103" s="22">
        <f>SUM(C2:C102)</f>
        <v>871424</v>
      </c>
      <c r="D103" s="22">
        <f>SUM(D2:D102)</f>
        <v>1723282</v>
      </c>
    </row>
    <row r="108" spans="1:14">
      <c r="N108" t="s">
        <v>129</v>
      </c>
    </row>
  </sheetData>
  <autoFilter ref="A1:D1" xr:uid="{78E403E2-0D0D-463B-931A-E8FCCDE2F85E}"/>
  <pageMargins left="0.7" right="0.7" top="0.75" bottom="0.75" header="0.3" footer="0.3"/>
  <pageSetup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33A47-5AED-439D-83D7-E6815DC9840C}">
  <dimension ref="A1:N108"/>
  <sheetViews>
    <sheetView topLeftCell="A76" workbookViewId="0">
      <selection activeCell="C5" sqref="C5"/>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202111</v>
      </c>
      <c r="B2" s="89" t="s">
        <v>0</v>
      </c>
      <c r="C2" s="90">
        <v>14584</v>
      </c>
      <c r="D2" s="90">
        <v>29449</v>
      </c>
    </row>
    <row r="3" spans="1:4">
      <c r="A3" s="96">
        <v>202111</v>
      </c>
      <c r="B3" s="91" t="s">
        <v>1</v>
      </c>
      <c r="C3" s="107">
        <v>2400</v>
      </c>
      <c r="D3" s="92">
        <v>5022</v>
      </c>
    </row>
    <row r="4" spans="1:4">
      <c r="A4" s="95">
        <v>202111</v>
      </c>
      <c r="B4" s="89" t="s">
        <v>2</v>
      </c>
      <c r="C4" s="90">
        <v>843</v>
      </c>
      <c r="D4" s="90">
        <v>1718</v>
      </c>
    </row>
    <row r="5" spans="1:4">
      <c r="A5" s="96">
        <v>202111</v>
      </c>
      <c r="B5" s="91" t="s">
        <v>3</v>
      </c>
      <c r="C5" s="92">
        <v>3859</v>
      </c>
      <c r="D5" s="92">
        <v>7140</v>
      </c>
    </row>
    <row r="6" spans="1:4">
      <c r="A6" s="95">
        <v>202111</v>
      </c>
      <c r="B6" s="89" t="s">
        <v>4</v>
      </c>
      <c r="C6" s="90">
        <v>2223</v>
      </c>
      <c r="D6" s="90">
        <v>4391</v>
      </c>
    </row>
    <row r="7" spans="1:4">
      <c r="A7" s="96">
        <v>202111</v>
      </c>
      <c r="B7" s="91" t="s">
        <v>5</v>
      </c>
      <c r="C7" s="92">
        <v>1078</v>
      </c>
      <c r="D7" s="92">
        <v>2075</v>
      </c>
    </row>
    <row r="8" spans="1:4">
      <c r="A8" s="95">
        <v>202111</v>
      </c>
      <c r="B8" s="89" t="s">
        <v>6</v>
      </c>
      <c r="C8" s="90">
        <v>5357</v>
      </c>
      <c r="D8" s="90">
        <v>10101</v>
      </c>
    </row>
    <row r="9" spans="1:4">
      <c r="A9" s="96">
        <v>202111</v>
      </c>
      <c r="B9" s="91" t="s">
        <v>7</v>
      </c>
      <c r="C9" s="92">
        <v>2854</v>
      </c>
      <c r="D9" s="92">
        <v>4852</v>
      </c>
    </row>
    <row r="10" spans="1:4">
      <c r="A10" s="95">
        <v>202111</v>
      </c>
      <c r="B10" s="89" t="s">
        <v>8</v>
      </c>
      <c r="C10" s="90">
        <v>4539</v>
      </c>
      <c r="D10" s="90">
        <v>8234</v>
      </c>
    </row>
    <row r="11" spans="1:4">
      <c r="A11" s="96">
        <v>202111</v>
      </c>
      <c r="B11" s="91" t="s">
        <v>9</v>
      </c>
      <c r="C11" s="92">
        <v>8704</v>
      </c>
      <c r="D11" s="92">
        <v>17228</v>
      </c>
    </row>
    <row r="12" spans="1:4">
      <c r="A12" s="95">
        <v>202111</v>
      </c>
      <c r="B12" s="89" t="s">
        <v>10</v>
      </c>
      <c r="C12" s="90">
        <v>20054</v>
      </c>
      <c r="D12" s="90">
        <v>35164</v>
      </c>
    </row>
    <row r="13" spans="1:4">
      <c r="A13" s="96">
        <v>202111</v>
      </c>
      <c r="B13" s="91" t="s">
        <v>11</v>
      </c>
      <c r="C13" s="92">
        <v>7218</v>
      </c>
      <c r="D13" s="92">
        <v>14030</v>
      </c>
    </row>
    <row r="14" spans="1:4">
      <c r="A14" s="95">
        <v>202111</v>
      </c>
      <c r="B14" s="89" t="s">
        <v>12</v>
      </c>
      <c r="C14" s="90">
        <v>13079</v>
      </c>
      <c r="D14" s="90">
        <v>28143</v>
      </c>
    </row>
    <row r="15" spans="1:4">
      <c r="A15" s="96">
        <v>202111</v>
      </c>
      <c r="B15" s="91" t="s">
        <v>13</v>
      </c>
      <c r="C15" s="92">
        <v>7833</v>
      </c>
      <c r="D15" s="92">
        <v>15099</v>
      </c>
    </row>
    <row r="16" spans="1:4">
      <c r="A16" s="95">
        <v>202111</v>
      </c>
      <c r="B16" s="89" t="s">
        <v>14</v>
      </c>
      <c r="C16" s="90">
        <v>503</v>
      </c>
      <c r="D16" s="90">
        <v>983</v>
      </c>
    </row>
    <row r="17" spans="1:4">
      <c r="A17" s="96">
        <v>202111</v>
      </c>
      <c r="B17" s="91" t="s">
        <v>15</v>
      </c>
      <c r="C17" s="92">
        <v>4266</v>
      </c>
      <c r="D17" s="92">
        <v>7622</v>
      </c>
    </row>
    <row r="18" spans="1:4">
      <c r="A18" s="95">
        <v>202111</v>
      </c>
      <c r="B18" s="89" t="s">
        <v>16</v>
      </c>
      <c r="C18" s="90">
        <v>2452</v>
      </c>
      <c r="D18" s="90">
        <v>4715</v>
      </c>
    </row>
    <row r="19" spans="1:4">
      <c r="A19" s="96">
        <v>202111</v>
      </c>
      <c r="B19" s="91" t="s">
        <v>17</v>
      </c>
      <c r="C19" s="92">
        <v>12808</v>
      </c>
      <c r="D19" s="92">
        <v>25186</v>
      </c>
    </row>
    <row r="20" spans="1:4">
      <c r="A20" s="95">
        <v>202111</v>
      </c>
      <c r="B20" s="89" t="s">
        <v>18</v>
      </c>
      <c r="C20" s="90">
        <v>3595</v>
      </c>
      <c r="D20" s="90">
        <v>7378</v>
      </c>
    </row>
    <row r="21" spans="1:4">
      <c r="A21" s="96">
        <v>202111</v>
      </c>
      <c r="B21" s="91" t="s">
        <v>19</v>
      </c>
      <c r="C21" s="92">
        <v>2660</v>
      </c>
      <c r="D21" s="92">
        <v>5177</v>
      </c>
    </row>
    <row r="22" spans="1:4">
      <c r="A22" s="95">
        <v>202111</v>
      </c>
      <c r="B22" s="89" t="s">
        <v>20</v>
      </c>
      <c r="C22" s="90">
        <v>1610</v>
      </c>
      <c r="D22" s="90">
        <v>2913</v>
      </c>
    </row>
    <row r="23" spans="1:4">
      <c r="A23" s="96">
        <v>202111</v>
      </c>
      <c r="B23" s="91" t="s">
        <v>21</v>
      </c>
      <c r="C23" s="92">
        <v>897</v>
      </c>
      <c r="D23" s="92">
        <v>1850</v>
      </c>
    </row>
    <row r="24" spans="1:4">
      <c r="A24" s="95">
        <v>202111</v>
      </c>
      <c r="B24" s="89" t="s">
        <v>22</v>
      </c>
      <c r="C24" s="90">
        <v>12876</v>
      </c>
      <c r="D24" s="90">
        <v>25644</v>
      </c>
    </row>
    <row r="25" spans="1:4">
      <c r="A25" s="96">
        <v>202111</v>
      </c>
      <c r="B25" s="91" t="s">
        <v>23</v>
      </c>
      <c r="C25" s="92">
        <v>6854</v>
      </c>
      <c r="D25" s="92">
        <v>13382</v>
      </c>
    </row>
    <row r="26" spans="1:4">
      <c r="A26" s="95">
        <v>202111</v>
      </c>
      <c r="B26" s="89" t="s">
        <v>24</v>
      </c>
      <c r="C26" s="90">
        <v>7671</v>
      </c>
      <c r="D26" s="90">
        <v>15023</v>
      </c>
    </row>
    <row r="27" spans="1:4">
      <c r="A27" s="96">
        <v>202111</v>
      </c>
      <c r="B27" s="91" t="s">
        <v>25</v>
      </c>
      <c r="C27" s="92">
        <v>41867</v>
      </c>
      <c r="D27" s="92">
        <v>84144</v>
      </c>
    </row>
    <row r="28" spans="1:4">
      <c r="A28" s="95">
        <v>202111</v>
      </c>
      <c r="B28" s="89" t="s">
        <v>26</v>
      </c>
      <c r="C28" s="90">
        <v>1057</v>
      </c>
      <c r="D28" s="90">
        <v>2288</v>
      </c>
    </row>
    <row r="29" spans="1:4">
      <c r="A29" s="96">
        <v>202111</v>
      </c>
      <c r="B29" s="91" t="s">
        <v>27</v>
      </c>
      <c r="C29" s="92">
        <v>1622</v>
      </c>
      <c r="D29" s="92">
        <v>3063</v>
      </c>
    </row>
    <row r="30" spans="1:4">
      <c r="A30" s="95">
        <v>202111</v>
      </c>
      <c r="B30" s="89" t="s">
        <v>28</v>
      </c>
      <c r="C30" s="90">
        <v>14590</v>
      </c>
      <c r="D30" s="90">
        <v>29555</v>
      </c>
    </row>
    <row r="31" spans="1:4">
      <c r="A31" s="96">
        <v>202111</v>
      </c>
      <c r="B31" s="91" t="s">
        <v>29</v>
      </c>
      <c r="C31" s="92">
        <v>2570</v>
      </c>
      <c r="D31" s="92">
        <v>5519</v>
      </c>
    </row>
    <row r="32" spans="1:4">
      <c r="A32" s="95">
        <v>202111</v>
      </c>
      <c r="B32" s="89" t="s">
        <v>30</v>
      </c>
      <c r="C32" s="90">
        <v>4698</v>
      </c>
      <c r="D32" s="90">
        <v>9894</v>
      </c>
    </row>
    <row r="33" spans="1:4">
      <c r="A33" s="96">
        <v>202111</v>
      </c>
      <c r="B33" s="91" t="s">
        <v>31</v>
      </c>
      <c r="C33" s="92">
        <v>24327</v>
      </c>
      <c r="D33" s="92">
        <v>45611</v>
      </c>
    </row>
    <row r="34" spans="1:4">
      <c r="A34" s="95">
        <v>202111</v>
      </c>
      <c r="B34" s="89" t="s">
        <v>32</v>
      </c>
      <c r="C34" s="90">
        <v>8667</v>
      </c>
      <c r="D34" s="90">
        <v>16879</v>
      </c>
    </row>
    <row r="35" spans="1:4">
      <c r="A35" s="96">
        <v>202111</v>
      </c>
      <c r="B35" s="91" t="s">
        <v>33</v>
      </c>
      <c r="C35" s="92">
        <v>34141</v>
      </c>
      <c r="D35" s="92">
        <v>69199</v>
      </c>
    </row>
    <row r="36" spans="1:4">
      <c r="A36" s="95">
        <v>202111</v>
      </c>
      <c r="B36" s="89" t="s">
        <v>34</v>
      </c>
      <c r="C36" s="90">
        <v>5149</v>
      </c>
      <c r="D36" s="90">
        <v>10695</v>
      </c>
    </row>
    <row r="37" spans="1:4">
      <c r="A37" s="96">
        <v>202111</v>
      </c>
      <c r="B37" s="91" t="s">
        <v>35</v>
      </c>
      <c r="C37" s="92">
        <v>21830</v>
      </c>
      <c r="D37" s="92">
        <v>43557</v>
      </c>
    </row>
    <row r="38" spans="1:4">
      <c r="A38" s="95">
        <v>202111</v>
      </c>
      <c r="B38" s="89" t="s">
        <v>36</v>
      </c>
      <c r="C38" s="90">
        <v>925</v>
      </c>
      <c r="D38" s="90">
        <v>1768</v>
      </c>
    </row>
    <row r="39" spans="1:4">
      <c r="A39" s="96">
        <v>202111</v>
      </c>
      <c r="B39" s="91" t="s">
        <v>37</v>
      </c>
      <c r="C39" s="92">
        <v>814</v>
      </c>
      <c r="D39" s="92">
        <v>1592</v>
      </c>
    </row>
    <row r="40" spans="1:4">
      <c r="A40" s="95">
        <v>202111</v>
      </c>
      <c r="B40" s="89" t="s">
        <v>38</v>
      </c>
      <c r="C40" s="90">
        <v>4428</v>
      </c>
      <c r="D40" s="90">
        <v>8645</v>
      </c>
    </row>
    <row r="41" spans="1:4">
      <c r="A41" s="96">
        <v>202111</v>
      </c>
      <c r="B41" s="91" t="s">
        <v>39</v>
      </c>
      <c r="C41" s="92">
        <v>2254</v>
      </c>
      <c r="D41" s="92">
        <v>4535</v>
      </c>
    </row>
    <row r="42" spans="1:4">
      <c r="A42" s="95">
        <v>202111</v>
      </c>
      <c r="B42" s="89" t="s">
        <v>40</v>
      </c>
      <c r="C42" s="90">
        <v>55077</v>
      </c>
      <c r="D42" s="90">
        <v>106603</v>
      </c>
    </row>
    <row r="43" spans="1:4">
      <c r="A43" s="96">
        <v>202111</v>
      </c>
      <c r="B43" s="91" t="s">
        <v>41</v>
      </c>
      <c r="C43" s="92">
        <v>8968</v>
      </c>
      <c r="D43" s="92">
        <v>16002</v>
      </c>
    </row>
    <row r="44" spans="1:4">
      <c r="A44" s="95">
        <v>202111</v>
      </c>
      <c r="B44" s="89" t="s">
        <v>42</v>
      </c>
      <c r="C44" s="90">
        <v>10540</v>
      </c>
      <c r="D44" s="90">
        <v>22410</v>
      </c>
    </row>
    <row r="45" spans="1:4">
      <c r="A45" s="96">
        <v>202111</v>
      </c>
      <c r="B45" s="91" t="s">
        <v>43</v>
      </c>
      <c r="C45" s="92">
        <v>5035</v>
      </c>
      <c r="D45" s="92">
        <v>9676</v>
      </c>
    </row>
    <row r="46" spans="1:4">
      <c r="A46" s="95">
        <v>202111</v>
      </c>
      <c r="B46" s="89" t="s">
        <v>44</v>
      </c>
      <c r="C46" s="90">
        <v>6184</v>
      </c>
      <c r="D46" s="90">
        <v>12220</v>
      </c>
    </row>
    <row r="47" spans="1:4">
      <c r="A47" s="96">
        <v>202111</v>
      </c>
      <c r="B47" s="91" t="s">
        <v>45</v>
      </c>
      <c r="C47" s="92">
        <v>3557</v>
      </c>
      <c r="D47" s="92">
        <v>6349</v>
      </c>
    </row>
    <row r="48" spans="1:4">
      <c r="A48" s="95">
        <v>202111</v>
      </c>
      <c r="B48" s="89" t="s">
        <v>46</v>
      </c>
      <c r="C48" s="90">
        <v>5474</v>
      </c>
      <c r="D48" s="90">
        <v>11238</v>
      </c>
    </row>
    <row r="49" spans="1:11">
      <c r="A49" s="96">
        <v>202111</v>
      </c>
      <c r="B49" s="91" t="s">
        <v>47</v>
      </c>
      <c r="C49" s="92">
        <v>549</v>
      </c>
      <c r="D49" s="92">
        <v>1001</v>
      </c>
    </row>
    <row r="50" spans="1:11">
      <c r="A50" s="95">
        <v>202111</v>
      </c>
      <c r="B50" s="89" t="s">
        <v>48</v>
      </c>
      <c r="C50" s="90">
        <v>7962</v>
      </c>
      <c r="D50" s="90">
        <v>17609</v>
      </c>
    </row>
    <row r="51" spans="1:11">
      <c r="A51" s="96">
        <v>202111</v>
      </c>
      <c r="B51" s="91" t="s">
        <v>49</v>
      </c>
      <c r="C51" s="92">
        <v>2681</v>
      </c>
      <c r="D51" s="92">
        <v>5447</v>
      </c>
    </row>
    <row r="52" spans="1:11">
      <c r="A52" s="95">
        <v>202111</v>
      </c>
      <c r="B52" s="89" t="s">
        <v>50</v>
      </c>
      <c r="C52" s="90">
        <v>14912</v>
      </c>
      <c r="D52" s="90">
        <v>31499</v>
      </c>
    </row>
    <row r="53" spans="1:11">
      <c r="A53" s="96">
        <v>202111</v>
      </c>
      <c r="B53" s="91" t="s">
        <v>51</v>
      </c>
      <c r="C53" s="92">
        <v>1118</v>
      </c>
      <c r="D53" s="92">
        <v>2028</v>
      </c>
    </row>
    <row r="54" spans="1:11">
      <c r="A54" s="95">
        <v>202111</v>
      </c>
      <c r="B54" s="89" t="s">
        <v>52</v>
      </c>
      <c r="C54" s="90">
        <v>5001</v>
      </c>
      <c r="D54" s="90">
        <v>10425</v>
      </c>
    </row>
    <row r="55" spans="1:11">
      <c r="A55" s="96">
        <v>202111</v>
      </c>
      <c r="B55" s="91" t="s">
        <v>53</v>
      </c>
      <c r="C55" s="92">
        <v>8083</v>
      </c>
      <c r="D55" s="92">
        <v>15808</v>
      </c>
    </row>
    <row r="56" spans="1:11">
      <c r="A56" s="95">
        <v>202111</v>
      </c>
      <c r="B56" s="89" t="s">
        <v>54</v>
      </c>
      <c r="C56" s="90">
        <v>5816</v>
      </c>
      <c r="D56" s="90">
        <v>11472</v>
      </c>
    </row>
    <row r="57" spans="1:11">
      <c r="A57" s="96">
        <v>202111</v>
      </c>
      <c r="B57" s="91" t="s">
        <v>55</v>
      </c>
      <c r="C57" s="92">
        <v>2472</v>
      </c>
      <c r="D57" s="92">
        <v>4935</v>
      </c>
    </row>
    <row r="58" spans="1:11">
      <c r="A58" s="95">
        <v>202111</v>
      </c>
      <c r="B58" s="89" t="s">
        <v>56</v>
      </c>
      <c r="C58" s="90">
        <v>1861</v>
      </c>
      <c r="D58" s="90">
        <v>3448</v>
      </c>
    </row>
    <row r="59" spans="1:11">
      <c r="A59" s="96">
        <v>202111</v>
      </c>
      <c r="B59" s="91" t="s">
        <v>57</v>
      </c>
      <c r="C59" s="92">
        <v>2901</v>
      </c>
      <c r="D59" s="92">
        <v>5385</v>
      </c>
    </row>
    <row r="60" spans="1:11">
      <c r="A60" s="95">
        <v>202111</v>
      </c>
      <c r="B60" s="89" t="s">
        <v>58</v>
      </c>
      <c r="C60" s="90">
        <v>4907</v>
      </c>
      <c r="D60" s="90">
        <v>9281</v>
      </c>
    </row>
    <row r="61" spans="1:11">
      <c r="A61" s="96">
        <v>202111</v>
      </c>
      <c r="B61" s="91" t="s">
        <v>59</v>
      </c>
      <c r="C61" s="92">
        <v>84665</v>
      </c>
      <c r="D61" s="92">
        <v>167676</v>
      </c>
      <c r="K61" t="s">
        <v>128</v>
      </c>
    </row>
    <row r="62" spans="1:11">
      <c r="A62" s="95">
        <v>202111</v>
      </c>
      <c r="B62" s="89" t="s">
        <v>60</v>
      </c>
      <c r="C62" s="90">
        <v>1376</v>
      </c>
      <c r="D62" s="90">
        <v>2684</v>
      </c>
    </row>
    <row r="63" spans="1:11">
      <c r="A63" s="96">
        <v>202111</v>
      </c>
      <c r="B63" s="91" t="s">
        <v>61</v>
      </c>
      <c r="C63" s="92">
        <v>2207</v>
      </c>
      <c r="D63" s="92">
        <v>4659</v>
      </c>
    </row>
    <row r="64" spans="1:11">
      <c r="A64" s="95">
        <v>202111</v>
      </c>
      <c r="B64" s="89" t="s">
        <v>62</v>
      </c>
      <c r="C64" s="90">
        <v>5629</v>
      </c>
      <c r="D64" s="90">
        <v>11492</v>
      </c>
    </row>
    <row r="65" spans="1:9">
      <c r="A65" s="96">
        <v>202111</v>
      </c>
      <c r="B65" s="91" t="s">
        <v>63</v>
      </c>
      <c r="C65" s="92">
        <v>10015</v>
      </c>
      <c r="D65" s="92">
        <v>19812</v>
      </c>
    </row>
    <row r="66" spans="1:9">
      <c r="A66" s="95">
        <v>202111</v>
      </c>
      <c r="B66" s="89" t="s">
        <v>64</v>
      </c>
      <c r="C66" s="90">
        <v>16694</v>
      </c>
      <c r="D66" s="90">
        <v>29543</v>
      </c>
      <c r="I66" t="s">
        <v>127</v>
      </c>
    </row>
    <row r="67" spans="1:9">
      <c r="A67" s="96">
        <v>202111</v>
      </c>
      <c r="B67" s="91" t="s">
        <v>65</v>
      </c>
      <c r="C67" s="92">
        <v>2919</v>
      </c>
      <c r="D67" s="92">
        <v>5135</v>
      </c>
    </row>
    <row r="68" spans="1:9">
      <c r="A68" s="95">
        <v>202111</v>
      </c>
      <c r="B68" s="89" t="s">
        <v>66</v>
      </c>
      <c r="C68" s="90">
        <v>11588</v>
      </c>
      <c r="D68" s="90">
        <v>25013</v>
      </c>
    </row>
    <row r="69" spans="1:9">
      <c r="A69" s="96">
        <v>202111</v>
      </c>
      <c r="B69" s="91" t="s">
        <v>67</v>
      </c>
      <c r="C69" s="92">
        <v>6591</v>
      </c>
      <c r="D69" s="92">
        <v>12320</v>
      </c>
    </row>
    <row r="70" spans="1:9">
      <c r="A70" s="95">
        <v>202111</v>
      </c>
      <c r="B70" s="89" t="s">
        <v>68</v>
      </c>
      <c r="C70" s="90">
        <v>1041</v>
      </c>
      <c r="D70" s="90">
        <v>1936</v>
      </c>
    </row>
    <row r="71" spans="1:9">
      <c r="A71" s="96">
        <v>202111</v>
      </c>
      <c r="B71" s="91" t="s">
        <v>69</v>
      </c>
      <c r="C71" s="92">
        <v>4256</v>
      </c>
      <c r="D71" s="92">
        <v>8471</v>
      </c>
    </row>
    <row r="72" spans="1:9">
      <c r="A72" s="95">
        <v>202111</v>
      </c>
      <c r="B72" s="89" t="s">
        <v>70</v>
      </c>
      <c r="C72" s="90">
        <v>4149</v>
      </c>
      <c r="D72" s="90">
        <v>8453</v>
      </c>
    </row>
    <row r="73" spans="1:9">
      <c r="A73" s="96">
        <v>202111</v>
      </c>
      <c r="B73" s="91" t="s">
        <v>71</v>
      </c>
      <c r="C73" s="92">
        <v>1286</v>
      </c>
      <c r="D73" s="92">
        <v>2518</v>
      </c>
    </row>
    <row r="74" spans="1:9">
      <c r="A74" s="95">
        <v>202111</v>
      </c>
      <c r="B74" s="89" t="s">
        <v>72</v>
      </c>
      <c r="C74" s="90">
        <v>3887</v>
      </c>
      <c r="D74" s="90">
        <v>7459</v>
      </c>
    </row>
    <row r="75" spans="1:9">
      <c r="A75" s="96">
        <v>202111</v>
      </c>
      <c r="B75" s="91" t="s">
        <v>73</v>
      </c>
      <c r="C75" s="92">
        <v>20433</v>
      </c>
      <c r="D75" s="92">
        <v>39706</v>
      </c>
    </row>
    <row r="76" spans="1:9">
      <c r="A76" s="95">
        <v>202111</v>
      </c>
      <c r="B76" s="89" t="s">
        <v>74</v>
      </c>
      <c r="C76" s="90">
        <v>1163</v>
      </c>
      <c r="D76" s="90">
        <v>2377</v>
      </c>
    </row>
    <row r="77" spans="1:9">
      <c r="A77" s="96">
        <v>202111</v>
      </c>
      <c r="B77" s="91" t="s">
        <v>75</v>
      </c>
      <c r="C77" s="92">
        <v>12018</v>
      </c>
      <c r="D77" s="92">
        <v>25472</v>
      </c>
    </row>
    <row r="78" spans="1:9">
      <c r="A78" s="95">
        <v>202111</v>
      </c>
      <c r="B78" s="89" t="s">
        <v>76</v>
      </c>
      <c r="C78" s="90">
        <v>7922</v>
      </c>
      <c r="D78" s="90">
        <v>15172</v>
      </c>
    </row>
    <row r="79" spans="1:9">
      <c r="A79" s="96">
        <v>202111</v>
      </c>
      <c r="B79" s="91" t="s">
        <v>77</v>
      </c>
      <c r="C79" s="92">
        <v>23276</v>
      </c>
      <c r="D79" s="92">
        <v>46021</v>
      </c>
    </row>
    <row r="80" spans="1:9">
      <c r="A80" s="95">
        <v>202111</v>
      </c>
      <c r="B80" s="89" t="s">
        <v>78</v>
      </c>
      <c r="C80" s="90">
        <v>9428</v>
      </c>
      <c r="D80" s="90">
        <v>18456</v>
      </c>
    </row>
    <row r="81" spans="1:4">
      <c r="A81" s="96">
        <v>202111</v>
      </c>
      <c r="B81" s="91" t="s">
        <v>79</v>
      </c>
      <c r="C81" s="92">
        <v>12169</v>
      </c>
      <c r="D81" s="92">
        <v>25300</v>
      </c>
    </row>
    <row r="82" spans="1:4">
      <c r="A82" s="95">
        <v>202111</v>
      </c>
      <c r="B82" s="89" t="s">
        <v>80</v>
      </c>
      <c r="C82" s="90">
        <v>7259</v>
      </c>
      <c r="D82" s="90">
        <v>14146</v>
      </c>
    </row>
    <row r="83" spans="1:4">
      <c r="A83" s="96">
        <v>202111</v>
      </c>
      <c r="B83" s="91" t="s">
        <v>81</v>
      </c>
      <c r="C83" s="92">
        <v>6722</v>
      </c>
      <c r="D83" s="92">
        <v>13631</v>
      </c>
    </row>
    <row r="84" spans="1:4">
      <c r="A84" s="95">
        <v>202111</v>
      </c>
      <c r="B84" s="89" t="s">
        <v>82</v>
      </c>
      <c r="C84" s="90">
        <v>5814</v>
      </c>
      <c r="D84" s="90">
        <v>11706</v>
      </c>
    </row>
    <row r="85" spans="1:4">
      <c r="A85" s="96">
        <v>202111</v>
      </c>
      <c r="B85" s="91" t="s">
        <v>83</v>
      </c>
      <c r="C85" s="92">
        <v>5131</v>
      </c>
      <c r="D85" s="92">
        <v>10377</v>
      </c>
    </row>
    <row r="86" spans="1:4">
      <c r="A86" s="95">
        <v>202111</v>
      </c>
      <c r="B86" s="89" t="s">
        <v>84</v>
      </c>
      <c r="C86" s="90">
        <v>3375</v>
      </c>
      <c r="D86" s="90">
        <v>6691</v>
      </c>
    </row>
    <row r="87" spans="1:4">
      <c r="A87" s="96">
        <v>202111</v>
      </c>
      <c r="B87" s="91" t="s">
        <v>85</v>
      </c>
      <c r="C87" s="92">
        <v>6715</v>
      </c>
      <c r="D87" s="92">
        <v>13087</v>
      </c>
    </row>
    <row r="88" spans="1:4">
      <c r="A88" s="95">
        <v>202111</v>
      </c>
      <c r="B88" s="89" t="s">
        <v>86</v>
      </c>
      <c r="C88" s="90">
        <v>1248</v>
      </c>
      <c r="D88" s="90">
        <v>2558</v>
      </c>
    </row>
    <row r="89" spans="1:4">
      <c r="A89" s="96">
        <v>202111</v>
      </c>
      <c r="B89" s="91" t="s">
        <v>87</v>
      </c>
      <c r="C89" s="92">
        <v>2049</v>
      </c>
      <c r="D89" s="92">
        <v>4230</v>
      </c>
    </row>
    <row r="90" spans="1:4">
      <c r="A90" s="95">
        <v>202111</v>
      </c>
      <c r="B90" s="89" t="s">
        <v>88</v>
      </c>
      <c r="C90" s="90">
        <v>428</v>
      </c>
      <c r="D90" s="90">
        <v>763</v>
      </c>
    </row>
    <row r="91" spans="1:4">
      <c r="A91" s="96">
        <v>202111</v>
      </c>
      <c r="B91" s="91" t="s">
        <v>89</v>
      </c>
      <c r="C91" s="92">
        <v>10171</v>
      </c>
      <c r="D91" s="92">
        <v>21990</v>
      </c>
    </row>
    <row r="92" spans="1:4">
      <c r="A92" s="95">
        <v>202111</v>
      </c>
      <c r="B92" s="89" t="s">
        <v>90</v>
      </c>
      <c r="C92" s="90">
        <v>7552</v>
      </c>
      <c r="D92" s="90">
        <v>15073</v>
      </c>
    </row>
    <row r="93" spans="1:4">
      <c r="A93" s="96">
        <v>202111</v>
      </c>
      <c r="B93" s="91" t="s">
        <v>91</v>
      </c>
      <c r="C93" s="92">
        <v>50520</v>
      </c>
      <c r="D93" s="92">
        <v>103241</v>
      </c>
    </row>
    <row r="94" spans="1:4">
      <c r="A94" s="95">
        <v>202111</v>
      </c>
      <c r="B94" s="89" t="s">
        <v>92</v>
      </c>
      <c r="C94" s="90">
        <v>2504</v>
      </c>
      <c r="D94" s="90">
        <v>4624</v>
      </c>
    </row>
    <row r="95" spans="1:4">
      <c r="A95" s="96">
        <v>202111</v>
      </c>
      <c r="B95" s="91" t="s">
        <v>93</v>
      </c>
      <c r="C95" s="92">
        <v>1779</v>
      </c>
      <c r="D95" s="92">
        <v>3347</v>
      </c>
    </row>
    <row r="96" spans="1:4">
      <c r="A96" s="95">
        <v>202111</v>
      </c>
      <c r="B96" s="89" t="s">
        <v>94</v>
      </c>
      <c r="C96" s="90">
        <v>1584</v>
      </c>
      <c r="D96" s="90">
        <v>2800</v>
      </c>
    </row>
    <row r="97" spans="1:14">
      <c r="A97" s="96">
        <v>202111</v>
      </c>
      <c r="B97" s="91" t="s">
        <v>95</v>
      </c>
      <c r="C97" s="92">
        <v>13260</v>
      </c>
      <c r="D97" s="92">
        <v>27032</v>
      </c>
    </row>
    <row r="98" spans="1:14">
      <c r="A98" s="95">
        <v>202111</v>
      </c>
      <c r="B98" s="89" t="s">
        <v>96</v>
      </c>
      <c r="C98" s="90">
        <v>6497</v>
      </c>
      <c r="D98" s="90">
        <v>12700</v>
      </c>
    </row>
    <row r="99" spans="1:14">
      <c r="A99" s="96">
        <v>202111</v>
      </c>
      <c r="B99" s="91" t="s">
        <v>97</v>
      </c>
      <c r="C99" s="92">
        <v>9440</v>
      </c>
      <c r="D99" s="92">
        <v>18210</v>
      </c>
    </row>
    <row r="100" spans="1:14">
      <c r="A100" s="95">
        <v>202111</v>
      </c>
      <c r="B100" s="89" t="s">
        <v>98</v>
      </c>
      <c r="C100" s="90">
        <v>2511</v>
      </c>
      <c r="D100" s="90">
        <v>5232</v>
      </c>
    </row>
    <row r="101" spans="1:14">
      <c r="A101" s="96">
        <v>202111</v>
      </c>
      <c r="B101" s="91" t="s">
        <v>99</v>
      </c>
      <c r="C101" s="92">
        <v>1727</v>
      </c>
      <c r="D101" s="92">
        <v>3207</v>
      </c>
    </row>
    <row r="102" spans="1:14">
      <c r="A102" s="87"/>
      <c r="B102" s="93"/>
      <c r="C102" s="93"/>
      <c r="D102" s="93"/>
    </row>
    <row r="103" spans="1:14">
      <c r="A103" s="22" t="s">
        <v>106</v>
      </c>
      <c r="C103" s="22">
        <f>SUM(C2:C102)</f>
        <v>861852</v>
      </c>
      <c r="D103" s="22">
        <f>SUM(D2:D102)</f>
        <v>1706619</v>
      </c>
    </row>
    <row r="108" spans="1:14">
      <c r="N108" t="s">
        <v>129</v>
      </c>
    </row>
  </sheetData>
  <autoFilter ref="A1:D1" xr:uid="{78E403E2-0D0D-463B-931A-E8FCCDE2F85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1F407-4602-45A1-9EE1-D2C2E1671CFD}">
  <sheetPr>
    <pageSetUpPr fitToPage="1"/>
  </sheetPr>
  <dimension ref="A1:D103"/>
  <sheetViews>
    <sheetView zoomScale="110" zoomScaleNormal="110" workbookViewId="0">
      <pane ySplit="1" topLeftCell="A70" activePane="bottomLeft" state="frozen"/>
      <selection pane="bottomLeft" activeCell="E102" sqref="E102"/>
    </sheetView>
  </sheetViews>
  <sheetFormatPr defaultColWidth="9.109375" defaultRowHeight="14.4"/>
  <cols>
    <col min="1" max="1" width="17" style="25" customWidth="1"/>
    <col min="2" max="2" width="16.33203125" style="25" customWidth="1"/>
    <col min="3" max="3" width="12.109375" style="25" bestFit="1" customWidth="1"/>
    <col min="4" max="4" width="15.88671875" style="25" customWidth="1"/>
    <col min="5" max="16384" width="9.109375" style="25"/>
  </cols>
  <sheetData>
    <row r="1" spans="1:4">
      <c r="A1" s="94" t="s">
        <v>109</v>
      </c>
      <c r="B1" s="94" t="s">
        <v>110</v>
      </c>
      <c r="C1" s="94" t="s">
        <v>111</v>
      </c>
      <c r="D1" s="94" t="s">
        <v>112</v>
      </c>
    </row>
    <row r="2" spans="1:4" ht="15.6">
      <c r="A2" s="87">
        <v>202507</v>
      </c>
      <c r="B2" s="95" t="s">
        <v>0</v>
      </c>
      <c r="C2" s="117">
        <v>11626</v>
      </c>
      <c r="D2" s="118">
        <v>24188</v>
      </c>
    </row>
    <row r="3" spans="1:4" ht="15.6">
      <c r="A3" s="56">
        <v>202507</v>
      </c>
      <c r="B3" s="56" t="s">
        <v>1</v>
      </c>
      <c r="C3" s="119">
        <v>2322</v>
      </c>
      <c r="D3" s="119">
        <v>4781</v>
      </c>
    </row>
    <row r="4" spans="1:4">
      <c r="A4" s="87">
        <v>202507</v>
      </c>
      <c r="B4" s="95" t="s">
        <v>2</v>
      </c>
      <c r="C4" s="90">
        <v>762</v>
      </c>
      <c r="D4" s="90">
        <v>1518</v>
      </c>
    </row>
    <row r="5" spans="1:4">
      <c r="A5" s="56">
        <v>202507</v>
      </c>
      <c r="B5" s="56" t="s">
        <v>3</v>
      </c>
      <c r="C5" s="92">
        <v>3143</v>
      </c>
      <c r="D5" s="92">
        <v>5879</v>
      </c>
    </row>
    <row r="6" spans="1:4">
      <c r="A6" s="87">
        <v>202507</v>
      </c>
      <c r="B6" s="95" t="s">
        <v>4</v>
      </c>
      <c r="C6" s="90">
        <v>1887</v>
      </c>
      <c r="D6" s="90">
        <v>3600</v>
      </c>
    </row>
    <row r="7" spans="1:4">
      <c r="A7" s="56">
        <v>202507</v>
      </c>
      <c r="B7" s="56" t="s">
        <v>5</v>
      </c>
      <c r="C7" s="92">
        <v>923</v>
      </c>
      <c r="D7" s="92">
        <v>1814</v>
      </c>
    </row>
    <row r="8" spans="1:4">
      <c r="A8" s="87">
        <v>202507</v>
      </c>
      <c r="B8" s="114" t="s">
        <v>6</v>
      </c>
      <c r="C8" s="90">
        <v>4525</v>
      </c>
      <c r="D8" s="90">
        <v>8458</v>
      </c>
    </row>
    <row r="9" spans="1:4">
      <c r="A9" s="56">
        <v>202507</v>
      </c>
      <c r="B9" s="56" t="s">
        <v>7</v>
      </c>
      <c r="C9" s="92">
        <v>2303</v>
      </c>
      <c r="D9" s="92">
        <v>3815</v>
      </c>
    </row>
    <row r="10" spans="1:4">
      <c r="A10" s="87">
        <v>202507</v>
      </c>
      <c r="B10" s="114" t="s">
        <v>8</v>
      </c>
      <c r="C10" s="90">
        <v>3544</v>
      </c>
      <c r="D10" s="90">
        <v>6700</v>
      </c>
    </row>
    <row r="11" spans="1:4">
      <c r="A11" s="56">
        <v>202507</v>
      </c>
      <c r="B11" s="56" t="s">
        <v>9</v>
      </c>
      <c r="C11" s="92">
        <v>7321</v>
      </c>
      <c r="D11" s="92">
        <v>14374</v>
      </c>
    </row>
    <row r="12" spans="1:4">
      <c r="A12" s="87">
        <v>202507</v>
      </c>
      <c r="B12" s="114" t="s">
        <v>10</v>
      </c>
      <c r="C12" s="90">
        <v>15673</v>
      </c>
      <c r="D12" s="90">
        <v>27494</v>
      </c>
    </row>
    <row r="13" spans="1:4">
      <c r="A13" s="56">
        <v>202507</v>
      </c>
      <c r="B13" s="56" t="s">
        <v>11</v>
      </c>
      <c r="C13" s="92">
        <v>5556</v>
      </c>
      <c r="D13" s="92">
        <v>10715</v>
      </c>
    </row>
    <row r="14" spans="1:4">
      <c r="A14" s="87">
        <v>202507</v>
      </c>
      <c r="B14" s="114" t="s">
        <v>12</v>
      </c>
      <c r="C14" s="90">
        <v>11003</v>
      </c>
      <c r="D14" s="90">
        <v>24088</v>
      </c>
    </row>
    <row r="15" spans="1:4">
      <c r="A15" s="56">
        <v>202507</v>
      </c>
      <c r="B15" s="56" t="s">
        <v>13</v>
      </c>
      <c r="C15" s="92">
        <v>5824</v>
      </c>
      <c r="D15" s="92">
        <v>11125</v>
      </c>
    </row>
    <row r="16" spans="1:4">
      <c r="A16" s="87">
        <v>202507</v>
      </c>
      <c r="B16" s="114" t="s">
        <v>14</v>
      </c>
      <c r="C16" s="90">
        <v>403</v>
      </c>
      <c r="D16" s="90">
        <v>777</v>
      </c>
    </row>
    <row r="17" spans="1:4">
      <c r="A17" s="56">
        <v>202507</v>
      </c>
      <c r="B17" s="56" t="s">
        <v>15</v>
      </c>
      <c r="C17" s="92">
        <v>3520</v>
      </c>
      <c r="D17" s="92">
        <v>6089</v>
      </c>
    </row>
    <row r="18" spans="1:4">
      <c r="A18" s="87">
        <v>202507</v>
      </c>
      <c r="B18" s="114" t="s">
        <v>16</v>
      </c>
      <c r="C18" s="90">
        <v>2028</v>
      </c>
      <c r="D18" s="90">
        <v>3868</v>
      </c>
    </row>
    <row r="19" spans="1:4">
      <c r="A19" s="56">
        <v>202507</v>
      </c>
      <c r="B19" s="56" t="s">
        <v>17</v>
      </c>
      <c r="C19" s="92">
        <v>11138</v>
      </c>
      <c r="D19" s="92">
        <v>21753</v>
      </c>
    </row>
    <row r="20" spans="1:4">
      <c r="A20" s="87">
        <v>202507</v>
      </c>
      <c r="B20" s="114" t="s">
        <v>18</v>
      </c>
      <c r="C20" s="90">
        <v>2410</v>
      </c>
      <c r="D20" s="90">
        <v>4760</v>
      </c>
    </row>
    <row r="21" spans="1:4">
      <c r="A21" s="56">
        <v>202507</v>
      </c>
      <c r="B21" s="56" t="s">
        <v>19</v>
      </c>
      <c r="C21" s="92">
        <v>2249</v>
      </c>
      <c r="D21" s="92">
        <v>4473</v>
      </c>
    </row>
    <row r="22" spans="1:4">
      <c r="A22" s="87">
        <v>202507</v>
      </c>
      <c r="B22" s="114" t="s">
        <v>20</v>
      </c>
      <c r="C22" s="90">
        <v>1267</v>
      </c>
      <c r="D22" s="90">
        <v>2288</v>
      </c>
    </row>
    <row r="23" spans="1:4">
      <c r="A23" s="56">
        <v>202507</v>
      </c>
      <c r="B23" s="56" t="s">
        <v>21</v>
      </c>
      <c r="C23" s="92">
        <v>736</v>
      </c>
      <c r="D23" s="92">
        <v>1424</v>
      </c>
    </row>
    <row r="24" spans="1:4">
      <c r="A24" s="87">
        <v>202507</v>
      </c>
      <c r="B24" s="114" t="s">
        <v>22</v>
      </c>
      <c r="C24" s="90">
        <v>10287</v>
      </c>
      <c r="D24" s="90">
        <v>20909</v>
      </c>
    </row>
    <row r="25" spans="1:4">
      <c r="A25" s="56">
        <v>202507</v>
      </c>
      <c r="B25" s="56" t="s">
        <v>23</v>
      </c>
      <c r="C25" s="92">
        <v>5718</v>
      </c>
      <c r="D25" s="92">
        <v>11175</v>
      </c>
    </row>
    <row r="26" spans="1:4">
      <c r="A26" s="87">
        <v>202507</v>
      </c>
      <c r="B26" s="114" t="s">
        <v>24</v>
      </c>
      <c r="C26" s="90">
        <v>6340</v>
      </c>
      <c r="D26" s="90">
        <v>12716</v>
      </c>
    </row>
    <row r="27" spans="1:4">
      <c r="A27" s="56">
        <v>202507</v>
      </c>
      <c r="B27" s="56" t="s">
        <v>25</v>
      </c>
      <c r="C27" s="92">
        <v>32492</v>
      </c>
      <c r="D27" s="92">
        <v>67899</v>
      </c>
    </row>
    <row r="28" spans="1:4">
      <c r="A28" s="87">
        <v>202507</v>
      </c>
      <c r="B28" s="114" t="s">
        <v>26</v>
      </c>
      <c r="C28" s="90">
        <v>992</v>
      </c>
      <c r="D28" s="90">
        <v>2076</v>
      </c>
    </row>
    <row r="29" spans="1:4">
      <c r="A29" s="56">
        <v>202507</v>
      </c>
      <c r="B29" s="56" t="s">
        <v>27</v>
      </c>
      <c r="C29" s="92">
        <v>1126</v>
      </c>
      <c r="D29" s="92">
        <v>2005</v>
      </c>
    </row>
    <row r="30" spans="1:4">
      <c r="A30" s="87">
        <v>202507</v>
      </c>
      <c r="B30" s="114" t="s">
        <v>28</v>
      </c>
      <c r="C30" s="90">
        <v>12074</v>
      </c>
      <c r="D30" s="90">
        <v>24842</v>
      </c>
    </row>
    <row r="31" spans="1:4">
      <c r="A31" s="56">
        <v>202507</v>
      </c>
      <c r="B31" s="56" t="s">
        <v>29</v>
      </c>
      <c r="C31" s="92">
        <v>2135</v>
      </c>
      <c r="D31" s="92">
        <v>4457</v>
      </c>
    </row>
    <row r="32" spans="1:4">
      <c r="A32" s="87">
        <v>202507</v>
      </c>
      <c r="B32" s="114" t="s">
        <v>30</v>
      </c>
      <c r="C32" s="90">
        <v>4110</v>
      </c>
      <c r="D32" s="90">
        <v>8582</v>
      </c>
    </row>
    <row r="33" spans="1:4">
      <c r="A33" s="56">
        <v>202507</v>
      </c>
      <c r="B33" s="56" t="s">
        <v>31</v>
      </c>
      <c r="C33" s="92">
        <v>16443</v>
      </c>
      <c r="D33" s="92">
        <v>32660</v>
      </c>
    </row>
    <row r="34" spans="1:4">
      <c r="A34" s="87">
        <v>202507</v>
      </c>
      <c r="B34" s="114" t="s">
        <v>32</v>
      </c>
      <c r="C34" s="90">
        <v>7287</v>
      </c>
      <c r="D34" s="90">
        <v>14539</v>
      </c>
    </row>
    <row r="35" spans="1:4">
      <c r="A35" s="56">
        <v>202507</v>
      </c>
      <c r="B35" s="56" t="s">
        <v>33</v>
      </c>
      <c r="C35" s="92">
        <v>27329</v>
      </c>
      <c r="D35" s="92">
        <v>56754</v>
      </c>
    </row>
    <row r="36" spans="1:4">
      <c r="A36" s="87">
        <v>202507</v>
      </c>
      <c r="B36" s="114" t="s">
        <v>34</v>
      </c>
      <c r="C36" s="90">
        <v>4470</v>
      </c>
      <c r="D36" s="90">
        <v>9240</v>
      </c>
    </row>
    <row r="37" spans="1:4">
      <c r="A37" s="56">
        <v>202507</v>
      </c>
      <c r="B37" s="56" t="s">
        <v>35</v>
      </c>
      <c r="C37" s="92">
        <v>17903</v>
      </c>
      <c r="D37" s="92">
        <v>36050</v>
      </c>
    </row>
    <row r="38" spans="1:4">
      <c r="A38" s="87">
        <v>202507</v>
      </c>
      <c r="B38" s="114" t="s">
        <v>36</v>
      </c>
      <c r="C38" s="90">
        <v>711</v>
      </c>
      <c r="D38" s="90">
        <v>1330</v>
      </c>
    </row>
    <row r="39" spans="1:4">
      <c r="A39" s="56">
        <v>202507</v>
      </c>
      <c r="B39" s="56" t="s">
        <v>37</v>
      </c>
      <c r="C39" s="92">
        <v>704</v>
      </c>
      <c r="D39" s="92">
        <v>1340</v>
      </c>
    </row>
    <row r="40" spans="1:4">
      <c r="A40" s="87">
        <v>202507</v>
      </c>
      <c r="B40" s="114" t="s">
        <v>38</v>
      </c>
      <c r="C40" s="90">
        <v>3508</v>
      </c>
      <c r="D40" s="90">
        <v>6674</v>
      </c>
    </row>
    <row r="41" spans="1:4">
      <c r="A41" s="56">
        <v>202507</v>
      </c>
      <c r="B41" s="56" t="s">
        <v>39</v>
      </c>
      <c r="C41" s="92">
        <v>1596</v>
      </c>
      <c r="D41" s="92">
        <v>3264</v>
      </c>
    </row>
    <row r="42" spans="1:4">
      <c r="A42" s="87">
        <v>202507</v>
      </c>
      <c r="B42" s="114" t="s">
        <v>40</v>
      </c>
      <c r="C42" s="90">
        <v>41833</v>
      </c>
      <c r="D42" s="90">
        <v>85376</v>
      </c>
    </row>
    <row r="43" spans="1:4">
      <c r="A43" s="56">
        <v>202507</v>
      </c>
      <c r="B43" s="56" t="s">
        <v>41</v>
      </c>
      <c r="C43" s="92">
        <v>7184</v>
      </c>
      <c r="D43" s="92">
        <v>12949</v>
      </c>
    </row>
    <row r="44" spans="1:4">
      <c r="A44" s="87">
        <v>202507</v>
      </c>
      <c r="B44" s="114" t="s">
        <v>42</v>
      </c>
      <c r="C44" s="90">
        <v>8210</v>
      </c>
      <c r="D44" s="90">
        <v>17651</v>
      </c>
    </row>
    <row r="45" spans="1:4">
      <c r="A45" s="56">
        <v>202507</v>
      </c>
      <c r="B45" s="56" t="s">
        <v>43</v>
      </c>
      <c r="C45" s="92">
        <v>4064</v>
      </c>
      <c r="D45" s="92">
        <v>7614</v>
      </c>
    </row>
    <row r="46" spans="1:4">
      <c r="A46" s="87">
        <v>202507</v>
      </c>
      <c r="B46" s="114" t="s">
        <v>44</v>
      </c>
      <c r="C46" s="90">
        <v>4539</v>
      </c>
      <c r="D46" s="90">
        <v>8654</v>
      </c>
    </row>
    <row r="47" spans="1:4">
      <c r="A47" s="56">
        <v>202507</v>
      </c>
      <c r="B47" s="56" t="s">
        <v>45</v>
      </c>
      <c r="C47" s="92">
        <v>3149</v>
      </c>
      <c r="D47" s="92">
        <v>5528</v>
      </c>
    </row>
    <row r="48" spans="1:4">
      <c r="A48" s="87">
        <v>202507</v>
      </c>
      <c r="B48" s="114" t="s">
        <v>46</v>
      </c>
      <c r="C48" s="90">
        <v>4236</v>
      </c>
      <c r="D48" s="90">
        <v>8868</v>
      </c>
    </row>
    <row r="49" spans="1:4">
      <c r="A49" s="56">
        <v>202507</v>
      </c>
      <c r="B49" s="56" t="s">
        <v>47</v>
      </c>
      <c r="C49" s="92">
        <v>404</v>
      </c>
      <c r="D49" s="92">
        <v>706</v>
      </c>
    </row>
    <row r="50" spans="1:4">
      <c r="A50" s="87">
        <v>202507</v>
      </c>
      <c r="B50" s="114" t="s">
        <v>48</v>
      </c>
      <c r="C50" s="90">
        <v>5786</v>
      </c>
      <c r="D50" s="90">
        <v>12623</v>
      </c>
    </row>
    <row r="51" spans="1:4">
      <c r="A51" s="56">
        <v>202507</v>
      </c>
      <c r="B51" s="56" t="s">
        <v>49</v>
      </c>
      <c r="C51" s="116">
        <v>2011</v>
      </c>
      <c r="D51" s="116">
        <v>3939</v>
      </c>
    </row>
    <row r="52" spans="1:4">
      <c r="A52" s="87">
        <v>202507</v>
      </c>
      <c r="B52" s="114" t="s">
        <v>50</v>
      </c>
      <c r="C52" s="90">
        <v>11711</v>
      </c>
      <c r="D52" s="90">
        <v>24786</v>
      </c>
    </row>
    <row r="53" spans="1:4">
      <c r="A53" s="56">
        <v>202507</v>
      </c>
      <c r="B53" s="56" t="s">
        <v>51</v>
      </c>
      <c r="C53" s="92">
        <v>858</v>
      </c>
      <c r="D53" s="92">
        <v>1546</v>
      </c>
    </row>
    <row r="54" spans="1:4">
      <c r="A54" s="87">
        <v>202507</v>
      </c>
      <c r="B54" s="114" t="s">
        <v>52</v>
      </c>
      <c r="C54" s="90">
        <v>3928</v>
      </c>
      <c r="D54" s="90">
        <v>7951</v>
      </c>
    </row>
    <row r="55" spans="1:4">
      <c r="A55" s="56">
        <v>202507</v>
      </c>
      <c r="B55" s="56" t="s">
        <v>53</v>
      </c>
      <c r="C55" s="92">
        <v>6459</v>
      </c>
      <c r="D55" s="92">
        <v>12818</v>
      </c>
    </row>
    <row r="56" spans="1:4">
      <c r="A56" s="87">
        <v>202507</v>
      </c>
      <c r="B56" s="114" t="s">
        <v>54</v>
      </c>
      <c r="C56" s="90">
        <v>4546</v>
      </c>
      <c r="D56" s="90">
        <v>9048</v>
      </c>
    </row>
    <row r="57" spans="1:4">
      <c r="A57" s="56">
        <v>202507</v>
      </c>
      <c r="B57" s="56" t="s">
        <v>55</v>
      </c>
      <c r="C57" s="92">
        <v>1819</v>
      </c>
      <c r="D57" s="92">
        <v>3493</v>
      </c>
    </row>
    <row r="58" spans="1:4">
      <c r="A58" s="87">
        <v>202507</v>
      </c>
      <c r="B58" s="114" t="s">
        <v>56</v>
      </c>
      <c r="C58" s="90">
        <v>1487</v>
      </c>
      <c r="D58" s="90">
        <v>2813</v>
      </c>
    </row>
    <row r="59" spans="1:4">
      <c r="A59" s="56">
        <v>202507</v>
      </c>
      <c r="B59" s="56" t="s">
        <v>57</v>
      </c>
      <c r="C59" s="92">
        <v>2480</v>
      </c>
      <c r="D59" s="92">
        <v>4772</v>
      </c>
    </row>
    <row r="60" spans="1:4">
      <c r="A60" s="87">
        <v>202507</v>
      </c>
      <c r="B60" s="114" t="s">
        <v>58</v>
      </c>
      <c r="C60" s="90">
        <v>3779</v>
      </c>
      <c r="D60" s="90">
        <v>7068</v>
      </c>
    </row>
    <row r="61" spans="1:4">
      <c r="A61" s="56">
        <v>202507</v>
      </c>
      <c r="B61" s="56" t="s">
        <v>59</v>
      </c>
      <c r="C61" s="92">
        <v>60642</v>
      </c>
      <c r="D61" s="92">
        <v>124846</v>
      </c>
    </row>
    <row r="62" spans="1:4">
      <c r="A62" s="87">
        <v>202507</v>
      </c>
      <c r="B62" s="114" t="s">
        <v>60</v>
      </c>
      <c r="C62" s="90">
        <v>1206</v>
      </c>
      <c r="D62" s="90">
        <v>2199</v>
      </c>
    </row>
    <row r="63" spans="1:4">
      <c r="A63" s="56">
        <v>202507</v>
      </c>
      <c r="B63" s="56" t="s">
        <v>61</v>
      </c>
      <c r="C63" s="116">
        <v>1812</v>
      </c>
      <c r="D63" s="116">
        <v>3784</v>
      </c>
    </row>
    <row r="64" spans="1:4">
      <c r="A64" s="87">
        <v>202507</v>
      </c>
      <c r="B64" s="114" t="s">
        <v>62</v>
      </c>
      <c r="C64" s="90">
        <v>4388</v>
      </c>
      <c r="D64" s="90">
        <v>8767</v>
      </c>
    </row>
    <row r="65" spans="1:4">
      <c r="A65" s="56">
        <v>202507</v>
      </c>
      <c r="B65" s="56" t="s">
        <v>63</v>
      </c>
      <c r="C65" s="92">
        <v>8250</v>
      </c>
      <c r="D65" s="92">
        <v>16513</v>
      </c>
    </row>
    <row r="66" spans="1:4">
      <c r="A66" s="87">
        <v>202507</v>
      </c>
      <c r="B66" s="114" t="s">
        <v>64</v>
      </c>
      <c r="C66" s="90">
        <v>12460</v>
      </c>
      <c r="D66" s="90">
        <v>22404</v>
      </c>
    </row>
    <row r="67" spans="1:4">
      <c r="A67" s="56">
        <v>202507</v>
      </c>
      <c r="B67" s="56" t="s">
        <v>65</v>
      </c>
      <c r="C67" s="92">
        <v>2375</v>
      </c>
      <c r="D67" s="92">
        <v>4173</v>
      </c>
    </row>
    <row r="68" spans="1:4">
      <c r="A68" s="87">
        <v>202507</v>
      </c>
      <c r="B68" s="114" t="s">
        <v>66</v>
      </c>
      <c r="C68" s="90">
        <v>8983</v>
      </c>
      <c r="D68" s="90">
        <v>19354</v>
      </c>
    </row>
    <row r="69" spans="1:4">
      <c r="A69" s="56">
        <v>202507</v>
      </c>
      <c r="B69" s="56" t="s">
        <v>67</v>
      </c>
      <c r="C69" s="92">
        <v>4691</v>
      </c>
      <c r="D69" s="92">
        <v>8734</v>
      </c>
    </row>
    <row r="70" spans="1:4">
      <c r="A70" s="87">
        <v>202507</v>
      </c>
      <c r="B70" s="114" t="s">
        <v>68</v>
      </c>
      <c r="C70" s="90">
        <v>883</v>
      </c>
      <c r="D70" s="90">
        <v>1631</v>
      </c>
    </row>
    <row r="71" spans="1:4">
      <c r="A71" s="56">
        <v>202507</v>
      </c>
      <c r="B71" s="56" t="s">
        <v>69</v>
      </c>
      <c r="C71" s="92">
        <v>3476</v>
      </c>
      <c r="D71" s="92">
        <v>6933</v>
      </c>
    </row>
    <row r="72" spans="1:4">
      <c r="A72" s="87">
        <v>202507</v>
      </c>
      <c r="B72" s="114" t="s">
        <v>70</v>
      </c>
      <c r="C72" s="90">
        <v>3073</v>
      </c>
      <c r="D72" s="90">
        <v>6095</v>
      </c>
    </row>
    <row r="73" spans="1:4">
      <c r="A73" s="56">
        <v>202507</v>
      </c>
      <c r="B73" s="56" t="s">
        <v>71</v>
      </c>
      <c r="C73" s="92">
        <v>1144</v>
      </c>
      <c r="D73" s="92">
        <v>2158</v>
      </c>
    </row>
    <row r="74" spans="1:4">
      <c r="A74" s="87">
        <v>202507</v>
      </c>
      <c r="B74" s="114" t="s">
        <v>72</v>
      </c>
      <c r="C74" s="90">
        <v>3169</v>
      </c>
      <c r="D74" s="90">
        <v>6194</v>
      </c>
    </row>
    <row r="75" spans="1:4">
      <c r="A75" s="56">
        <v>202507</v>
      </c>
      <c r="B75" s="56" t="s">
        <v>73</v>
      </c>
      <c r="C75" s="92">
        <v>14376</v>
      </c>
      <c r="D75" s="92">
        <v>29590</v>
      </c>
    </row>
    <row r="76" spans="1:4">
      <c r="A76" s="87">
        <v>202507</v>
      </c>
      <c r="B76" s="114" t="s">
        <v>74</v>
      </c>
      <c r="C76" s="90">
        <v>999</v>
      </c>
      <c r="D76" s="90">
        <v>2021</v>
      </c>
    </row>
    <row r="77" spans="1:4">
      <c r="A77" s="56">
        <v>202507</v>
      </c>
      <c r="B77" s="56" t="s">
        <v>75</v>
      </c>
      <c r="C77" s="92">
        <v>9987</v>
      </c>
      <c r="D77" s="92">
        <v>20996</v>
      </c>
    </row>
    <row r="78" spans="1:4">
      <c r="A78" s="87">
        <v>202507</v>
      </c>
      <c r="B78" s="114" t="s">
        <v>76</v>
      </c>
      <c r="C78" s="90">
        <v>6007</v>
      </c>
      <c r="D78" s="90">
        <v>11949</v>
      </c>
    </row>
    <row r="79" spans="1:4">
      <c r="A79" s="56">
        <v>202507</v>
      </c>
      <c r="B79" s="56" t="s">
        <v>77</v>
      </c>
      <c r="C79" s="116">
        <v>18639</v>
      </c>
      <c r="D79" s="116">
        <v>37696</v>
      </c>
    </row>
    <row r="80" spans="1:4">
      <c r="A80" s="87">
        <v>202507</v>
      </c>
      <c r="B80" s="114" t="s">
        <v>78</v>
      </c>
      <c r="C80" s="90">
        <v>8264</v>
      </c>
      <c r="D80" s="90">
        <v>16046</v>
      </c>
    </row>
    <row r="81" spans="1:4">
      <c r="A81" s="56">
        <v>202507</v>
      </c>
      <c r="B81" s="56" t="s">
        <v>79</v>
      </c>
      <c r="C81" s="92">
        <v>9536</v>
      </c>
      <c r="D81" s="92">
        <v>19708</v>
      </c>
    </row>
    <row r="82" spans="1:4">
      <c r="A82" s="87">
        <v>202507</v>
      </c>
      <c r="B82" s="114" t="s">
        <v>80</v>
      </c>
      <c r="C82" s="90">
        <v>6566</v>
      </c>
      <c r="D82" s="90">
        <v>12480</v>
      </c>
    </row>
    <row r="83" spans="1:4">
      <c r="A83" s="56">
        <v>202507</v>
      </c>
      <c r="B83" s="56" t="s">
        <v>81</v>
      </c>
      <c r="C83" s="92">
        <v>4993</v>
      </c>
      <c r="D83" s="92">
        <v>10191</v>
      </c>
    </row>
    <row r="84" spans="1:4">
      <c r="A84" s="87">
        <v>202507</v>
      </c>
      <c r="B84" s="114" t="s">
        <v>82</v>
      </c>
      <c r="C84" s="90">
        <v>4965</v>
      </c>
      <c r="D84" s="90">
        <v>10335</v>
      </c>
    </row>
    <row r="85" spans="1:4">
      <c r="A85" s="56">
        <v>202507</v>
      </c>
      <c r="B85" s="56" t="s">
        <v>83</v>
      </c>
      <c r="C85" s="92">
        <v>3793</v>
      </c>
      <c r="D85" s="92">
        <v>7758</v>
      </c>
    </row>
    <row r="86" spans="1:4">
      <c r="A86" s="87">
        <v>202507</v>
      </c>
      <c r="B86" s="114" t="s">
        <v>84</v>
      </c>
      <c r="C86" s="90">
        <v>2758</v>
      </c>
      <c r="D86" s="90">
        <v>5348</v>
      </c>
    </row>
    <row r="87" spans="1:4">
      <c r="A87" s="56">
        <v>202507</v>
      </c>
      <c r="B87" s="56" t="s">
        <v>85</v>
      </c>
      <c r="C87" s="92">
        <v>5575</v>
      </c>
      <c r="D87" s="92">
        <v>10911</v>
      </c>
    </row>
    <row r="88" spans="1:4">
      <c r="A88" s="87">
        <v>202507</v>
      </c>
      <c r="B88" s="114" t="s">
        <v>86</v>
      </c>
      <c r="C88" s="90">
        <v>842</v>
      </c>
      <c r="D88" s="90">
        <v>1794</v>
      </c>
    </row>
    <row r="89" spans="1:4">
      <c r="A89" s="56">
        <v>202507</v>
      </c>
      <c r="B89" s="56" t="s">
        <v>87</v>
      </c>
      <c r="C89" s="92">
        <v>1686</v>
      </c>
      <c r="D89" s="92">
        <v>3473</v>
      </c>
    </row>
    <row r="90" spans="1:4">
      <c r="A90" s="87">
        <v>202507</v>
      </c>
      <c r="B90" s="114" t="s">
        <v>88</v>
      </c>
      <c r="C90" s="90">
        <v>320</v>
      </c>
      <c r="D90" s="90">
        <v>520</v>
      </c>
    </row>
    <row r="91" spans="1:4">
      <c r="A91" s="56">
        <v>202507</v>
      </c>
      <c r="B91" s="56" t="s">
        <v>89</v>
      </c>
      <c r="C91" s="92">
        <v>8249</v>
      </c>
      <c r="D91" s="92">
        <v>18009</v>
      </c>
    </row>
    <row r="92" spans="1:4">
      <c r="A92" s="87">
        <v>202507</v>
      </c>
      <c r="B92" s="114" t="s">
        <v>90</v>
      </c>
      <c r="C92" s="90">
        <v>5501</v>
      </c>
      <c r="D92" s="90">
        <v>11315</v>
      </c>
    </row>
    <row r="93" spans="1:4">
      <c r="A93" s="56">
        <v>202507</v>
      </c>
      <c r="B93" s="56" t="s">
        <v>91</v>
      </c>
      <c r="C93" s="92">
        <v>38808</v>
      </c>
      <c r="D93" s="92">
        <v>81647</v>
      </c>
    </row>
    <row r="94" spans="1:4">
      <c r="A94" s="87">
        <v>202507</v>
      </c>
      <c r="B94" s="114" t="s">
        <v>92</v>
      </c>
      <c r="C94" s="90">
        <v>2023</v>
      </c>
      <c r="D94" s="90">
        <v>3698</v>
      </c>
    </row>
    <row r="95" spans="1:4">
      <c r="A95" s="56">
        <v>202507</v>
      </c>
      <c r="B95" s="56" t="s">
        <v>93</v>
      </c>
      <c r="C95" s="92">
        <v>1369</v>
      </c>
      <c r="D95" s="92">
        <v>2659</v>
      </c>
    </row>
    <row r="96" spans="1:4">
      <c r="A96" s="87">
        <v>202507</v>
      </c>
      <c r="B96" s="114" t="s">
        <v>94</v>
      </c>
      <c r="C96" s="90">
        <v>1075</v>
      </c>
      <c r="D96" s="90">
        <v>1848</v>
      </c>
    </row>
    <row r="97" spans="1:4">
      <c r="A97" s="56">
        <v>202507</v>
      </c>
      <c r="B97" s="56" t="s">
        <v>95</v>
      </c>
      <c r="C97" s="92">
        <v>10340</v>
      </c>
      <c r="D97" s="92">
        <v>21269</v>
      </c>
    </row>
    <row r="98" spans="1:4">
      <c r="A98" s="87">
        <v>202507</v>
      </c>
      <c r="B98" s="114" t="s">
        <v>96</v>
      </c>
      <c r="C98" s="90">
        <v>5948</v>
      </c>
      <c r="D98" s="90">
        <v>11694</v>
      </c>
    </row>
    <row r="99" spans="1:4">
      <c r="A99" s="56">
        <v>202507</v>
      </c>
      <c r="B99" s="56" t="s">
        <v>97</v>
      </c>
      <c r="C99" s="92">
        <v>7514</v>
      </c>
      <c r="D99" s="92">
        <v>14875</v>
      </c>
    </row>
    <row r="100" spans="1:4">
      <c r="A100" s="87">
        <v>202507</v>
      </c>
      <c r="B100" s="114" t="s">
        <v>98</v>
      </c>
      <c r="C100" s="90">
        <v>2133</v>
      </c>
      <c r="D100" s="90">
        <v>4434</v>
      </c>
    </row>
    <row r="101" spans="1:4">
      <c r="A101" s="56">
        <v>202507</v>
      </c>
      <c r="B101" s="56" t="s">
        <v>99</v>
      </c>
      <c r="C101" s="116">
        <v>1320</v>
      </c>
      <c r="D101" s="116">
        <v>2367</v>
      </c>
    </row>
    <row r="102" spans="1:4">
      <c r="A102" s="68"/>
      <c r="B102" s="68"/>
      <c r="C102" s="68"/>
      <c r="D102" s="68"/>
    </row>
    <row r="103" spans="1:4">
      <c r="A103" s="59" t="s">
        <v>104</v>
      </c>
      <c r="B103" s="59"/>
      <c r="C103" s="115">
        <f t="shared" ref="C103:D103" si="0">SUM(C2:C102)</f>
        <v>674009</v>
      </c>
      <c r="D103" s="115">
        <f t="shared" si="0"/>
        <v>1357112</v>
      </c>
    </row>
  </sheetData>
  <pageMargins left="0.7" right="0.7" top="0.75" bottom="0.75" header="0.3" footer="0.3"/>
  <pageSetup orientation="portrait" r:id="rId1"/>
  <tableParts count="1">
    <tablePart r:id="rId2"/>
  </tablePart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2C76F-84DA-4C87-A667-D70BAA549ADC}">
  <dimension ref="A1:N108"/>
  <sheetViews>
    <sheetView topLeftCell="A88" workbookViewId="0">
      <selection activeCell="D101" sqref="D101"/>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202110</v>
      </c>
      <c r="B2" s="89" t="s">
        <v>0</v>
      </c>
      <c r="C2" s="90">
        <v>14309</v>
      </c>
      <c r="D2" s="90">
        <v>28952</v>
      </c>
    </row>
    <row r="3" spans="1:4">
      <c r="A3" s="96">
        <v>202110</v>
      </c>
      <c r="B3" s="91" t="s">
        <v>1</v>
      </c>
      <c r="C3" s="106">
        <v>2372</v>
      </c>
      <c r="D3" s="92">
        <v>4950</v>
      </c>
    </row>
    <row r="4" spans="1:4">
      <c r="A4" s="95">
        <v>202110</v>
      </c>
      <c r="B4" s="89" t="s">
        <v>2</v>
      </c>
      <c r="C4" s="90">
        <v>833</v>
      </c>
      <c r="D4" s="90">
        <v>1683</v>
      </c>
    </row>
    <row r="5" spans="1:4">
      <c r="A5" s="96">
        <v>202110</v>
      </c>
      <c r="B5" s="91" t="s">
        <v>3</v>
      </c>
      <c r="C5" s="92">
        <v>3803</v>
      </c>
      <c r="D5" s="92">
        <v>7043</v>
      </c>
    </row>
    <row r="6" spans="1:4">
      <c r="A6" s="95">
        <v>202110</v>
      </c>
      <c r="B6" s="89" t="s">
        <v>4</v>
      </c>
      <c r="C6" s="90">
        <v>2196</v>
      </c>
      <c r="D6" s="90">
        <v>4330</v>
      </c>
    </row>
    <row r="7" spans="1:4">
      <c r="A7" s="96">
        <v>202110</v>
      </c>
      <c r="B7" s="91" t="s">
        <v>5</v>
      </c>
      <c r="C7" s="92">
        <v>1062</v>
      </c>
      <c r="D7" s="92">
        <v>2058</v>
      </c>
    </row>
    <row r="8" spans="1:4">
      <c r="A8" s="95">
        <v>202110</v>
      </c>
      <c r="B8" s="89" t="s">
        <v>6</v>
      </c>
      <c r="C8" s="90">
        <v>5312</v>
      </c>
      <c r="D8" s="90">
        <v>10021</v>
      </c>
    </row>
    <row r="9" spans="1:4">
      <c r="A9" s="96">
        <v>202110</v>
      </c>
      <c r="B9" s="91" t="s">
        <v>7</v>
      </c>
      <c r="C9" s="92">
        <v>2829</v>
      </c>
      <c r="D9" s="92">
        <v>4809</v>
      </c>
    </row>
    <row r="10" spans="1:4">
      <c r="A10" s="95">
        <v>202110</v>
      </c>
      <c r="B10" s="89" t="s">
        <v>8</v>
      </c>
      <c r="C10" s="90">
        <v>4508</v>
      </c>
      <c r="D10" s="90">
        <v>8173</v>
      </c>
    </row>
    <row r="11" spans="1:4">
      <c r="A11" s="96">
        <v>202110</v>
      </c>
      <c r="B11" s="91" t="s">
        <v>9</v>
      </c>
      <c r="C11" s="92">
        <v>8605</v>
      </c>
      <c r="D11" s="92">
        <v>17032</v>
      </c>
    </row>
    <row r="12" spans="1:4">
      <c r="A12" s="95">
        <v>202110</v>
      </c>
      <c r="B12" s="89" t="s">
        <v>10</v>
      </c>
      <c r="C12" s="90">
        <v>19865</v>
      </c>
      <c r="D12" s="90">
        <v>34987</v>
      </c>
    </row>
    <row r="13" spans="1:4">
      <c r="A13" s="96">
        <v>202110</v>
      </c>
      <c r="B13" s="91" t="s">
        <v>11</v>
      </c>
      <c r="C13" s="92">
        <v>7153</v>
      </c>
      <c r="D13" s="92">
        <v>13880</v>
      </c>
    </row>
    <row r="14" spans="1:4">
      <c r="A14" s="95">
        <v>202110</v>
      </c>
      <c r="B14" s="89" t="s">
        <v>12</v>
      </c>
      <c r="C14" s="90">
        <v>12968</v>
      </c>
      <c r="D14" s="90">
        <v>27859</v>
      </c>
    </row>
    <row r="15" spans="1:4">
      <c r="A15" s="96">
        <v>202110</v>
      </c>
      <c r="B15" s="91" t="s">
        <v>13</v>
      </c>
      <c r="C15" s="92">
        <v>7764</v>
      </c>
      <c r="D15" s="92">
        <v>15019</v>
      </c>
    </row>
    <row r="16" spans="1:4">
      <c r="A16" s="95">
        <v>202110</v>
      </c>
      <c r="B16" s="89" t="s">
        <v>14</v>
      </c>
      <c r="C16" s="90">
        <v>494</v>
      </c>
      <c r="D16" s="90">
        <v>973</v>
      </c>
    </row>
    <row r="17" spans="1:4">
      <c r="A17" s="96">
        <v>202110</v>
      </c>
      <c r="B17" s="91" t="s">
        <v>15</v>
      </c>
      <c r="C17" s="92">
        <v>4230</v>
      </c>
      <c r="D17" s="92">
        <v>7547</v>
      </c>
    </row>
    <row r="18" spans="1:4">
      <c r="A18" s="95">
        <v>202110</v>
      </c>
      <c r="B18" s="89" t="s">
        <v>16</v>
      </c>
      <c r="C18" s="90">
        <v>2412</v>
      </c>
      <c r="D18" s="90">
        <v>4641</v>
      </c>
    </row>
    <row r="19" spans="1:4">
      <c r="A19" s="96">
        <v>202110</v>
      </c>
      <c r="B19" s="91" t="s">
        <v>17</v>
      </c>
      <c r="C19" s="92">
        <v>12625</v>
      </c>
      <c r="D19" s="92">
        <v>24872</v>
      </c>
    </row>
    <row r="20" spans="1:4">
      <c r="A20" s="95">
        <v>202110</v>
      </c>
      <c r="B20" s="89" t="s">
        <v>18</v>
      </c>
      <c r="C20" s="90">
        <v>2900</v>
      </c>
      <c r="D20" s="90">
        <v>5782</v>
      </c>
    </row>
    <row r="21" spans="1:4">
      <c r="A21" s="96">
        <v>202110</v>
      </c>
      <c r="B21" s="91" t="s">
        <v>19</v>
      </c>
      <c r="C21" s="92">
        <v>2623</v>
      </c>
      <c r="D21" s="92">
        <v>5119</v>
      </c>
    </row>
    <row r="22" spans="1:4">
      <c r="A22" s="95">
        <v>202110</v>
      </c>
      <c r="B22" s="89" t="s">
        <v>20</v>
      </c>
      <c r="C22" s="90">
        <v>1601</v>
      </c>
      <c r="D22" s="90">
        <v>2895</v>
      </c>
    </row>
    <row r="23" spans="1:4">
      <c r="A23" s="96">
        <v>202110</v>
      </c>
      <c r="B23" s="91" t="s">
        <v>21</v>
      </c>
      <c r="C23" s="92">
        <v>894</v>
      </c>
      <c r="D23" s="92">
        <v>1835</v>
      </c>
    </row>
    <row r="24" spans="1:4">
      <c r="A24" s="95">
        <v>202110</v>
      </c>
      <c r="B24" s="89" t="s">
        <v>22</v>
      </c>
      <c r="C24" s="90">
        <v>12718</v>
      </c>
      <c r="D24" s="90">
        <v>25351</v>
      </c>
    </row>
    <row r="25" spans="1:4">
      <c r="A25" s="96">
        <v>202110</v>
      </c>
      <c r="B25" s="91" t="s">
        <v>23</v>
      </c>
      <c r="C25" s="92">
        <v>6763</v>
      </c>
      <c r="D25" s="92">
        <v>13166</v>
      </c>
    </row>
    <row r="26" spans="1:4">
      <c r="A26" s="95">
        <v>202110</v>
      </c>
      <c r="B26" s="89" t="s">
        <v>24</v>
      </c>
      <c r="C26" s="90">
        <v>7567</v>
      </c>
      <c r="D26" s="90">
        <v>14841</v>
      </c>
    </row>
    <row r="27" spans="1:4">
      <c r="A27" s="96">
        <v>202110</v>
      </c>
      <c r="B27" s="91" t="s">
        <v>25</v>
      </c>
      <c r="C27" s="92">
        <v>41360</v>
      </c>
      <c r="D27" s="92">
        <v>83155</v>
      </c>
    </row>
    <row r="28" spans="1:4">
      <c r="A28" s="95">
        <v>202110</v>
      </c>
      <c r="B28" s="89" t="s">
        <v>26</v>
      </c>
      <c r="C28" s="90">
        <v>1047</v>
      </c>
      <c r="D28" s="90">
        <v>2267</v>
      </c>
    </row>
    <row r="29" spans="1:4">
      <c r="A29" s="96">
        <v>202110</v>
      </c>
      <c r="B29" s="91" t="s">
        <v>27</v>
      </c>
      <c r="C29" s="92">
        <v>1596</v>
      </c>
      <c r="D29" s="92">
        <v>2983</v>
      </c>
    </row>
    <row r="30" spans="1:4">
      <c r="A30" s="95">
        <v>202110</v>
      </c>
      <c r="B30" s="89" t="s">
        <v>28</v>
      </c>
      <c r="C30" s="90">
        <v>14395</v>
      </c>
      <c r="D30" s="90">
        <v>29194</v>
      </c>
    </row>
    <row r="31" spans="1:4">
      <c r="A31" s="96">
        <v>202110</v>
      </c>
      <c r="B31" s="91" t="s">
        <v>29</v>
      </c>
      <c r="C31" s="92">
        <v>2537</v>
      </c>
      <c r="D31" s="92">
        <v>5443</v>
      </c>
    </row>
    <row r="32" spans="1:4">
      <c r="A32" s="95">
        <v>202110</v>
      </c>
      <c r="B32" s="89" t="s">
        <v>30</v>
      </c>
      <c r="C32" s="90">
        <v>4609</v>
      </c>
      <c r="D32" s="90">
        <v>9711</v>
      </c>
    </row>
    <row r="33" spans="1:4">
      <c r="A33" s="96">
        <v>202110</v>
      </c>
      <c r="B33" s="91" t="s">
        <v>31</v>
      </c>
      <c r="C33" s="92">
        <v>23971</v>
      </c>
      <c r="D33" s="92">
        <v>44971</v>
      </c>
    </row>
    <row r="34" spans="1:4">
      <c r="A34" s="95">
        <v>202110</v>
      </c>
      <c r="B34" s="89" t="s">
        <v>32</v>
      </c>
      <c r="C34" s="90">
        <v>8610</v>
      </c>
      <c r="D34" s="90">
        <v>16802</v>
      </c>
    </row>
    <row r="35" spans="1:4">
      <c r="A35" s="96">
        <v>202110</v>
      </c>
      <c r="B35" s="91" t="s">
        <v>33</v>
      </c>
      <c r="C35" s="92">
        <v>33621</v>
      </c>
      <c r="D35" s="92">
        <v>68219</v>
      </c>
    </row>
    <row r="36" spans="1:4">
      <c r="A36" s="95">
        <v>202110</v>
      </c>
      <c r="B36" s="89" t="s">
        <v>34</v>
      </c>
      <c r="C36" s="90">
        <v>5095</v>
      </c>
      <c r="D36" s="90">
        <v>10545</v>
      </c>
    </row>
    <row r="37" spans="1:4">
      <c r="A37" s="96">
        <v>202110</v>
      </c>
      <c r="B37" s="91" t="s">
        <v>35</v>
      </c>
      <c r="C37" s="92">
        <v>21526</v>
      </c>
      <c r="D37" s="92">
        <v>43015</v>
      </c>
    </row>
    <row r="38" spans="1:4">
      <c r="A38" s="95">
        <v>202110</v>
      </c>
      <c r="B38" s="89" t="s">
        <v>36</v>
      </c>
      <c r="C38" s="90">
        <v>919</v>
      </c>
      <c r="D38" s="90">
        <v>1751</v>
      </c>
    </row>
    <row r="39" spans="1:4">
      <c r="A39" s="96">
        <v>202110</v>
      </c>
      <c r="B39" s="91" t="s">
        <v>37</v>
      </c>
      <c r="C39" s="92">
        <v>809</v>
      </c>
      <c r="D39" s="92">
        <v>1574</v>
      </c>
    </row>
    <row r="40" spans="1:4">
      <c r="A40" s="95">
        <v>202110</v>
      </c>
      <c r="B40" s="89" t="s">
        <v>38</v>
      </c>
      <c r="C40" s="90">
        <v>4374</v>
      </c>
      <c r="D40" s="90">
        <v>8581</v>
      </c>
    </row>
    <row r="41" spans="1:4">
      <c r="A41" s="96">
        <v>202110</v>
      </c>
      <c r="B41" s="91" t="s">
        <v>39</v>
      </c>
      <c r="C41" s="92">
        <v>2245</v>
      </c>
      <c r="D41" s="92">
        <v>4529</v>
      </c>
    </row>
    <row r="42" spans="1:4">
      <c r="A42" s="95">
        <v>202110</v>
      </c>
      <c r="B42" s="89" t="s">
        <v>40</v>
      </c>
      <c r="C42" s="90">
        <v>54297</v>
      </c>
      <c r="D42" s="90">
        <v>105294</v>
      </c>
    </row>
    <row r="43" spans="1:4">
      <c r="A43" s="96">
        <v>202110</v>
      </c>
      <c r="B43" s="91" t="s">
        <v>41</v>
      </c>
      <c r="C43" s="92">
        <v>8907</v>
      </c>
      <c r="D43" s="92">
        <v>15889</v>
      </c>
    </row>
    <row r="44" spans="1:4">
      <c r="A44" s="95">
        <v>202110</v>
      </c>
      <c r="B44" s="89" t="s">
        <v>42</v>
      </c>
      <c r="C44" s="90">
        <v>10350</v>
      </c>
      <c r="D44" s="90">
        <v>21997</v>
      </c>
    </row>
    <row r="45" spans="1:4">
      <c r="A45" s="96">
        <v>202110</v>
      </c>
      <c r="B45" s="91" t="s">
        <v>43</v>
      </c>
      <c r="C45" s="92">
        <v>4963</v>
      </c>
      <c r="D45" s="92">
        <v>9534</v>
      </c>
    </row>
    <row r="46" spans="1:4">
      <c r="A46" s="95">
        <v>202110</v>
      </c>
      <c r="B46" s="89" t="s">
        <v>44</v>
      </c>
      <c r="C46" s="90">
        <v>6102</v>
      </c>
      <c r="D46" s="90">
        <v>12084</v>
      </c>
    </row>
    <row r="47" spans="1:4">
      <c r="A47" s="96">
        <v>202110</v>
      </c>
      <c r="B47" s="91" t="s">
        <v>45</v>
      </c>
      <c r="C47" s="92">
        <v>3534</v>
      </c>
      <c r="D47" s="92">
        <v>6327</v>
      </c>
    </row>
    <row r="48" spans="1:4">
      <c r="A48" s="95">
        <v>202110</v>
      </c>
      <c r="B48" s="89" t="s">
        <v>46</v>
      </c>
      <c r="C48" s="90">
        <v>5380</v>
      </c>
      <c r="D48" s="90">
        <v>11074</v>
      </c>
    </row>
    <row r="49" spans="1:11">
      <c r="A49" s="96">
        <v>202110</v>
      </c>
      <c r="B49" s="91" t="s">
        <v>47</v>
      </c>
      <c r="C49" s="92">
        <v>540</v>
      </c>
      <c r="D49" s="92">
        <v>990</v>
      </c>
    </row>
    <row r="50" spans="1:11">
      <c r="A50" s="95">
        <v>202110</v>
      </c>
      <c r="B50" s="89" t="s">
        <v>48</v>
      </c>
      <c r="C50" s="90">
        <v>7789</v>
      </c>
      <c r="D50" s="90">
        <v>17278</v>
      </c>
    </row>
    <row r="51" spans="1:11">
      <c r="A51" s="96">
        <v>202110</v>
      </c>
      <c r="B51" s="91" t="s">
        <v>49</v>
      </c>
      <c r="C51" s="92">
        <v>2620</v>
      </c>
      <c r="D51" s="92">
        <v>5311</v>
      </c>
    </row>
    <row r="52" spans="1:11">
      <c r="A52" s="95">
        <v>202110</v>
      </c>
      <c r="B52" s="89" t="s">
        <v>50</v>
      </c>
      <c r="C52" s="90">
        <v>14700</v>
      </c>
      <c r="D52" s="90">
        <v>31077</v>
      </c>
    </row>
    <row r="53" spans="1:11">
      <c r="A53" s="96">
        <v>202110</v>
      </c>
      <c r="B53" s="91" t="s">
        <v>51</v>
      </c>
      <c r="C53" s="92">
        <v>1102</v>
      </c>
      <c r="D53" s="92">
        <v>2000</v>
      </c>
    </row>
    <row r="54" spans="1:11">
      <c r="A54" s="95">
        <v>202110</v>
      </c>
      <c r="B54" s="89" t="s">
        <v>52</v>
      </c>
      <c r="C54" s="90">
        <v>4956</v>
      </c>
      <c r="D54" s="90">
        <v>10327</v>
      </c>
    </row>
    <row r="55" spans="1:11">
      <c r="A55" s="96">
        <v>202110</v>
      </c>
      <c r="B55" s="91" t="s">
        <v>53</v>
      </c>
      <c r="C55" s="92">
        <v>7970</v>
      </c>
      <c r="D55" s="92">
        <v>15606</v>
      </c>
    </row>
    <row r="56" spans="1:11">
      <c r="A56" s="95">
        <v>202110</v>
      </c>
      <c r="B56" s="89" t="s">
        <v>54</v>
      </c>
      <c r="C56" s="90">
        <v>5742</v>
      </c>
      <c r="D56" s="90">
        <v>11327</v>
      </c>
    </row>
    <row r="57" spans="1:11">
      <c r="A57" s="96">
        <v>202110</v>
      </c>
      <c r="B57" s="91" t="s">
        <v>55</v>
      </c>
      <c r="C57" s="92">
        <v>2444</v>
      </c>
      <c r="D57" s="92">
        <v>4888</v>
      </c>
    </row>
    <row r="58" spans="1:11">
      <c r="A58" s="95">
        <v>202110</v>
      </c>
      <c r="B58" s="89" t="s">
        <v>56</v>
      </c>
      <c r="C58" s="90">
        <v>1850</v>
      </c>
      <c r="D58" s="90">
        <v>3449</v>
      </c>
    </row>
    <row r="59" spans="1:11">
      <c r="A59" s="96">
        <v>202110</v>
      </c>
      <c r="B59" s="91" t="s">
        <v>57</v>
      </c>
      <c r="C59" s="92">
        <v>2862</v>
      </c>
      <c r="D59" s="92">
        <v>5290</v>
      </c>
    </row>
    <row r="60" spans="1:11">
      <c r="A60" s="95">
        <v>202110</v>
      </c>
      <c r="B60" s="89" t="s">
        <v>58</v>
      </c>
      <c r="C60" s="90">
        <v>4842</v>
      </c>
      <c r="D60" s="90">
        <v>9151</v>
      </c>
    </row>
    <row r="61" spans="1:11">
      <c r="A61" s="96">
        <v>202110</v>
      </c>
      <c r="B61" s="91" t="s">
        <v>59</v>
      </c>
      <c r="C61" s="92">
        <v>83222</v>
      </c>
      <c r="D61" s="92">
        <v>165147</v>
      </c>
      <c r="K61" t="s">
        <v>128</v>
      </c>
    </row>
    <row r="62" spans="1:11">
      <c r="A62" s="95">
        <v>202110</v>
      </c>
      <c r="B62" s="89" t="s">
        <v>60</v>
      </c>
      <c r="C62" s="90">
        <v>1361</v>
      </c>
      <c r="D62" s="90">
        <v>2656</v>
      </c>
    </row>
    <row r="63" spans="1:11">
      <c r="A63" s="96">
        <v>202110</v>
      </c>
      <c r="B63" s="91" t="s">
        <v>61</v>
      </c>
      <c r="C63" s="92">
        <v>2169</v>
      </c>
      <c r="D63" s="92">
        <v>4546</v>
      </c>
    </row>
    <row r="64" spans="1:11">
      <c r="A64" s="95">
        <v>202110</v>
      </c>
      <c r="B64" s="89" t="s">
        <v>62</v>
      </c>
      <c r="C64" s="90">
        <v>5580</v>
      </c>
      <c r="D64" s="90">
        <v>11424</v>
      </c>
    </row>
    <row r="65" spans="1:9">
      <c r="A65" s="96">
        <v>202110</v>
      </c>
      <c r="B65" s="91" t="s">
        <v>63</v>
      </c>
      <c r="C65" s="92">
        <v>9894</v>
      </c>
      <c r="D65" s="92">
        <v>19604</v>
      </c>
    </row>
    <row r="66" spans="1:9">
      <c r="A66" s="95">
        <v>202110</v>
      </c>
      <c r="B66" s="89" t="s">
        <v>64</v>
      </c>
      <c r="C66" s="90">
        <v>16430</v>
      </c>
      <c r="D66" s="90">
        <v>29136</v>
      </c>
      <c r="I66" t="s">
        <v>127</v>
      </c>
    </row>
    <row r="67" spans="1:9">
      <c r="A67" s="96">
        <v>202110</v>
      </c>
      <c r="B67" s="91" t="s">
        <v>65</v>
      </c>
      <c r="C67" s="92">
        <v>2899</v>
      </c>
      <c r="D67" s="92">
        <v>5104</v>
      </c>
    </row>
    <row r="68" spans="1:9">
      <c r="A68" s="95">
        <v>202110</v>
      </c>
      <c r="B68" s="89" t="s">
        <v>66</v>
      </c>
      <c r="C68" s="90">
        <v>11440</v>
      </c>
      <c r="D68" s="90">
        <v>24696</v>
      </c>
    </row>
    <row r="69" spans="1:9">
      <c r="A69" s="96">
        <v>202110</v>
      </c>
      <c r="B69" s="91" t="s">
        <v>67</v>
      </c>
      <c r="C69" s="92">
        <v>6505</v>
      </c>
      <c r="D69" s="92">
        <v>12211</v>
      </c>
    </row>
    <row r="70" spans="1:9">
      <c r="A70" s="95">
        <v>202110</v>
      </c>
      <c r="B70" s="89" t="s">
        <v>68</v>
      </c>
      <c r="C70" s="90">
        <v>1029</v>
      </c>
      <c r="D70" s="90">
        <v>1917</v>
      </c>
    </row>
    <row r="71" spans="1:9">
      <c r="A71" s="96">
        <v>202110</v>
      </c>
      <c r="B71" s="91" t="s">
        <v>69</v>
      </c>
      <c r="C71" s="92">
        <v>4218</v>
      </c>
      <c r="D71" s="92">
        <v>8396</v>
      </c>
    </row>
    <row r="72" spans="1:9">
      <c r="A72" s="95">
        <v>202110</v>
      </c>
      <c r="B72" s="89" t="s">
        <v>70</v>
      </c>
      <c r="C72" s="90">
        <v>4086</v>
      </c>
      <c r="D72" s="90">
        <v>8294</v>
      </c>
    </row>
    <row r="73" spans="1:9">
      <c r="A73" s="96">
        <v>202110</v>
      </c>
      <c r="B73" s="91" t="s">
        <v>71</v>
      </c>
      <c r="C73" s="92">
        <v>1263</v>
      </c>
      <c r="D73" s="92">
        <v>2470</v>
      </c>
    </row>
    <row r="74" spans="1:9">
      <c r="A74" s="95">
        <v>202110</v>
      </c>
      <c r="B74" s="89" t="s">
        <v>72</v>
      </c>
      <c r="C74" s="90">
        <v>3827</v>
      </c>
      <c r="D74" s="90">
        <v>7337</v>
      </c>
    </row>
    <row r="75" spans="1:9">
      <c r="A75" s="96">
        <v>202110</v>
      </c>
      <c r="B75" s="91" t="s">
        <v>73</v>
      </c>
      <c r="C75" s="92">
        <v>20128</v>
      </c>
      <c r="D75" s="92">
        <v>39138</v>
      </c>
    </row>
    <row r="76" spans="1:9">
      <c r="A76" s="95">
        <v>202110</v>
      </c>
      <c r="B76" s="89" t="s">
        <v>74</v>
      </c>
      <c r="C76" s="90">
        <v>1161</v>
      </c>
      <c r="D76" s="90">
        <v>2348</v>
      </c>
    </row>
    <row r="77" spans="1:9">
      <c r="A77" s="96">
        <v>202110</v>
      </c>
      <c r="B77" s="91" t="s">
        <v>75</v>
      </c>
      <c r="C77" s="92">
        <v>11841</v>
      </c>
      <c r="D77" s="92">
        <v>25129</v>
      </c>
    </row>
    <row r="78" spans="1:9">
      <c r="A78" s="95">
        <v>202110</v>
      </c>
      <c r="B78" s="89" t="s">
        <v>76</v>
      </c>
      <c r="C78" s="90">
        <v>7819</v>
      </c>
      <c r="D78" s="90">
        <v>15038</v>
      </c>
    </row>
    <row r="79" spans="1:9">
      <c r="A79" s="96">
        <v>202110</v>
      </c>
      <c r="B79" s="91" t="s">
        <v>77</v>
      </c>
      <c r="C79" s="92">
        <v>22969</v>
      </c>
      <c r="D79" s="92">
        <v>45493</v>
      </c>
    </row>
    <row r="80" spans="1:9">
      <c r="A80" s="95">
        <v>202110</v>
      </c>
      <c r="B80" s="89" t="s">
        <v>78</v>
      </c>
      <c r="C80" s="90">
        <v>9331</v>
      </c>
      <c r="D80" s="90">
        <v>18281</v>
      </c>
    </row>
    <row r="81" spans="1:4">
      <c r="A81" s="96">
        <v>202110</v>
      </c>
      <c r="B81" s="91" t="s">
        <v>79</v>
      </c>
      <c r="C81" s="92">
        <v>12000</v>
      </c>
      <c r="D81" s="92">
        <v>24980</v>
      </c>
    </row>
    <row r="82" spans="1:4">
      <c r="A82" s="95">
        <v>202110</v>
      </c>
      <c r="B82" s="89" t="s">
        <v>80</v>
      </c>
      <c r="C82" s="90">
        <v>7168</v>
      </c>
      <c r="D82" s="90">
        <v>13985</v>
      </c>
    </row>
    <row r="83" spans="1:4">
      <c r="A83" s="96">
        <v>202110</v>
      </c>
      <c r="B83" s="91" t="s">
        <v>81</v>
      </c>
      <c r="C83" s="92">
        <v>6662</v>
      </c>
      <c r="D83" s="92">
        <v>13511</v>
      </c>
    </row>
    <row r="84" spans="1:4">
      <c r="A84" s="95">
        <v>202110</v>
      </c>
      <c r="B84" s="89" t="s">
        <v>82</v>
      </c>
      <c r="C84" s="90">
        <v>5728</v>
      </c>
      <c r="D84" s="90">
        <v>11522</v>
      </c>
    </row>
    <row r="85" spans="1:4">
      <c r="A85" s="96">
        <v>202110</v>
      </c>
      <c r="B85" s="91" t="s">
        <v>83</v>
      </c>
      <c r="C85" s="92">
        <v>5071</v>
      </c>
      <c r="D85" s="92">
        <v>10281</v>
      </c>
    </row>
    <row r="86" spans="1:4">
      <c r="A86" s="95">
        <v>202110</v>
      </c>
      <c r="B86" s="89" t="s">
        <v>84</v>
      </c>
      <c r="C86" s="90">
        <v>3325</v>
      </c>
      <c r="D86" s="90">
        <v>6602</v>
      </c>
    </row>
    <row r="87" spans="1:4">
      <c r="A87" s="96">
        <v>202110</v>
      </c>
      <c r="B87" s="91" t="s">
        <v>85</v>
      </c>
      <c r="C87" s="92">
        <v>6638</v>
      </c>
      <c r="D87" s="92">
        <v>12944</v>
      </c>
    </row>
    <row r="88" spans="1:4">
      <c r="A88" s="95">
        <v>202110</v>
      </c>
      <c r="B88" s="89" t="s">
        <v>86</v>
      </c>
      <c r="C88" s="90">
        <v>1226</v>
      </c>
      <c r="D88" s="90">
        <v>2521</v>
      </c>
    </row>
    <row r="89" spans="1:4">
      <c r="A89" s="96">
        <v>202110</v>
      </c>
      <c r="B89" s="91" t="s">
        <v>87</v>
      </c>
      <c r="C89" s="92">
        <v>2026</v>
      </c>
      <c r="D89" s="92">
        <v>4186</v>
      </c>
    </row>
    <row r="90" spans="1:4">
      <c r="A90" s="95">
        <v>202110</v>
      </c>
      <c r="B90" s="89" t="s">
        <v>88</v>
      </c>
      <c r="C90" s="90">
        <v>417</v>
      </c>
      <c r="D90" s="90">
        <v>750</v>
      </c>
    </row>
    <row r="91" spans="1:4">
      <c r="A91" s="96">
        <v>202110</v>
      </c>
      <c r="B91" s="91" t="s">
        <v>89</v>
      </c>
      <c r="C91" s="92">
        <v>10065</v>
      </c>
      <c r="D91" s="92">
        <v>21757</v>
      </c>
    </row>
    <row r="92" spans="1:4">
      <c r="A92" s="95">
        <v>202110</v>
      </c>
      <c r="B92" s="89" t="s">
        <v>90</v>
      </c>
      <c r="C92" s="90">
        <v>7478</v>
      </c>
      <c r="D92" s="90">
        <v>14906</v>
      </c>
    </row>
    <row r="93" spans="1:4">
      <c r="A93" s="96">
        <v>202110</v>
      </c>
      <c r="B93" s="91" t="s">
        <v>91</v>
      </c>
      <c r="C93" s="92">
        <v>50324</v>
      </c>
      <c r="D93" s="92">
        <v>103282</v>
      </c>
    </row>
    <row r="94" spans="1:4">
      <c r="A94" s="95">
        <v>202110</v>
      </c>
      <c r="B94" s="89" t="s">
        <v>92</v>
      </c>
      <c r="C94" s="90">
        <v>2515</v>
      </c>
      <c r="D94" s="90">
        <v>4622</v>
      </c>
    </row>
    <row r="95" spans="1:4">
      <c r="A95" s="96">
        <v>202110</v>
      </c>
      <c r="B95" s="91" t="s">
        <v>93</v>
      </c>
      <c r="C95" s="92">
        <v>1767</v>
      </c>
      <c r="D95" s="92">
        <v>3337</v>
      </c>
    </row>
    <row r="96" spans="1:4">
      <c r="A96" s="95">
        <v>202110</v>
      </c>
      <c r="B96" s="89" t="s">
        <v>94</v>
      </c>
      <c r="C96" s="90">
        <v>1543</v>
      </c>
      <c r="D96" s="90">
        <v>2725</v>
      </c>
    </row>
    <row r="97" spans="1:14">
      <c r="A97" s="96">
        <v>202110</v>
      </c>
      <c r="B97" s="91" t="s">
        <v>95</v>
      </c>
      <c r="C97" s="92">
        <v>13084</v>
      </c>
      <c r="D97" s="92">
        <v>26693</v>
      </c>
    </row>
    <row r="98" spans="1:14">
      <c r="A98" s="95">
        <v>202110</v>
      </c>
      <c r="B98" s="89" t="s">
        <v>96</v>
      </c>
      <c r="C98" s="90">
        <v>6427</v>
      </c>
      <c r="D98" s="90">
        <v>12597</v>
      </c>
    </row>
    <row r="99" spans="1:14">
      <c r="A99" s="96">
        <v>202110</v>
      </c>
      <c r="B99" s="91" t="s">
        <v>97</v>
      </c>
      <c r="C99" s="92">
        <v>9313</v>
      </c>
      <c r="D99" s="92">
        <v>18013</v>
      </c>
    </row>
    <row r="100" spans="1:14">
      <c r="A100" s="95">
        <v>202110</v>
      </c>
      <c r="B100" s="89" t="s">
        <v>98</v>
      </c>
      <c r="C100" s="90">
        <v>2447</v>
      </c>
      <c r="D100" s="90">
        <v>5115</v>
      </c>
    </row>
    <row r="101" spans="1:14">
      <c r="A101" s="96">
        <v>202110</v>
      </c>
      <c r="B101" s="91" t="s">
        <v>99</v>
      </c>
      <c r="C101" s="92">
        <v>1713</v>
      </c>
      <c r="D101" s="92">
        <v>3199</v>
      </c>
    </row>
    <row r="102" spans="1:14">
      <c r="A102" s="87"/>
      <c r="B102" s="93"/>
      <c r="C102" s="93"/>
      <c r="D102" s="93"/>
    </row>
    <row r="103" spans="1:14">
      <c r="A103" s="22" t="s">
        <v>106</v>
      </c>
      <c r="C103" s="22">
        <f>SUM(C2:C102)</f>
        <v>850179</v>
      </c>
      <c r="D103" s="22">
        <f>SUM(D2:D102)</f>
        <v>1685344</v>
      </c>
    </row>
    <row r="108" spans="1:14">
      <c r="N108" t="s">
        <v>129</v>
      </c>
    </row>
  </sheetData>
  <autoFilter ref="A1:D1" xr:uid="{78E403E2-0D0D-463B-931A-E8FCCDE2F85E}"/>
  <pageMargins left="0.7" right="0.7" top="0.75" bottom="0.75" header="0.3" footer="0.3"/>
  <pageSetup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A5202-BCA9-4F2B-AB59-73744D21CB7E}">
  <dimension ref="A1:N108"/>
  <sheetViews>
    <sheetView workbookViewId="0">
      <selection activeCell="E101" sqref="E101"/>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202109</v>
      </c>
      <c r="B2" s="89" t="s">
        <v>0</v>
      </c>
      <c r="C2" s="90">
        <v>14073</v>
      </c>
      <c r="D2" s="90">
        <v>28542</v>
      </c>
    </row>
    <row r="3" spans="1:4">
      <c r="A3" s="96">
        <v>202109</v>
      </c>
      <c r="B3" s="91" t="s">
        <v>1</v>
      </c>
      <c r="C3" s="106">
        <v>2335</v>
      </c>
      <c r="D3" s="92">
        <v>4859</v>
      </c>
    </row>
    <row r="4" spans="1:4">
      <c r="A4" s="95">
        <v>202109</v>
      </c>
      <c r="B4" s="89" t="s">
        <v>2</v>
      </c>
      <c r="C4" s="90">
        <v>825</v>
      </c>
      <c r="D4" s="90">
        <v>1658</v>
      </c>
    </row>
    <row r="5" spans="1:4">
      <c r="A5" s="96">
        <v>202109</v>
      </c>
      <c r="B5" s="91" t="s">
        <v>3</v>
      </c>
      <c r="C5" s="92">
        <v>3779</v>
      </c>
      <c r="D5" s="92">
        <v>6993</v>
      </c>
    </row>
    <row r="6" spans="1:4">
      <c r="A6" s="95">
        <v>202109</v>
      </c>
      <c r="B6" s="89" t="s">
        <v>4</v>
      </c>
      <c r="C6" s="90">
        <v>2198</v>
      </c>
      <c r="D6" s="90">
        <v>4315</v>
      </c>
    </row>
    <row r="7" spans="1:4">
      <c r="A7" s="96">
        <v>202109</v>
      </c>
      <c r="B7" s="91" t="s">
        <v>5</v>
      </c>
      <c r="C7" s="92">
        <v>1045</v>
      </c>
      <c r="D7" s="92">
        <v>2041</v>
      </c>
    </row>
    <row r="8" spans="1:4">
      <c r="A8" s="95">
        <v>202109</v>
      </c>
      <c r="B8" s="89" t="s">
        <v>6</v>
      </c>
      <c r="C8" s="90">
        <v>5242</v>
      </c>
      <c r="D8" s="90">
        <v>9895</v>
      </c>
    </row>
    <row r="9" spans="1:4">
      <c r="A9" s="96">
        <v>202109</v>
      </c>
      <c r="B9" s="91" t="s">
        <v>7</v>
      </c>
      <c r="C9" s="92">
        <v>2797</v>
      </c>
      <c r="D9" s="92">
        <v>4740</v>
      </c>
    </row>
    <row r="10" spans="1:4">
      <c r="A10" s="95">
        <v>202109</v>
      </c>
      <c r="B10" s="89" t="s">
        <v>8</v>
      </c>
      <c r="C10" s="90">
        <v>4441</v>
      </c>
      <c r="D10" s="90">
        <v>8015</v>
      </c>
    </row>
    <row r="11" spans="1:4">
      <c r="A11" s="96">
        <v>202109</v>
      </c>
      <c r="B11" s="91" t="s">
        <v>9</v>
      </c>
      <c r="C11" s="92">
        <v>8511</v>
      </c>
      <c r="D11" s="92">
        <v>16876</v>
      </c>
    </row>
    <row r="12" spans="1:4">
      <c r="A12" s="95">
        <v>202109</v>
      </c>
      <c r="B12" s="89" t="s">
        <v>10</v>
      </c>
      <c r="C12" s="90">
        <v>19557</v>
      </c>
      <c r="D12" s="90">
        <v>34492</v>
      </c>
    </row>
    <row r="13" spans="1:4">
      <c r="A13" s="96">
        <v>202109</v>
      </c>
      <c r="B13" s="91" t="s">
        <v>11</v>
      </c>
      <c r="C13" s="92">
        <v>7076</v>
      </c>
      <c r="D13" s="92">
        <v>13793</v>
      </c>
    </row>
    <row r="14" spans="1:4">
      <c r="A14" s="95">
        <v>202109</v>
      </c>
      <c r="B14" s="89" t="s">
        <v>12</v>
      </c>
      <c r="C14" s="90">
        <v>12785</v>
      </c>
      <c r="D14" s="90">
        <v>27439</v>
      </c>
    </row>
    <row r="15" spans="1:4">
      <c r="A15" s="96">
        <v>202109</v>
      </c>
      <c r="B15" s="91" t="s">
        <v>13</v>
      </c>
      <c r="C15" s="92">
        <v>7652</v>
      </c>
      <c r="D15" s="92">
        <v>14817</v>
      </c>
    </row>
    <row r="16" spans="1:4">
      <c r="A16" s="95">
        <v>202109</v>
      </c>
      <c r="B16" s="89" t="s">
        <v>14</v>
      </c>
      <c r="C16" s="90">
        <v>492</v>
      </c>
      <c r="D16" s="90">
        <v>960</v>
      </c>
    </row>
    <row r="17" spans="1:4">
      <c r="A17" s="96">
        <v>202109</v>
      </c>
      <c r="B17" s="91" t="s">
        <v>15</v>
      </c>
      <c r="C17" s="92">
        <v>4155</v>
      </c>
      <c r="D17" s="92">
        <v>7422</v>
      </c>
    </row>
    <row r="18" spans="1:4">
      <c r="A18" s="95">
        <v>202109</v>
      </c>
      <c r="B18" s="89" t="s">
        <v>16</v>
      </c>
      <c r="C18" s="90">
        <v>2380</v>
      </c>
      <c r="D18" s="90">
        <v>4581</v>
      </c>
    </row>
    <row r="19" spans="1:4">
      <c r="A19" s="96">
        <v>202109</v>
      </c>
      <c r="B19" s="91" t="s">
        <v>17</v>
      </c>
      <c r="C19" s="92">
        <v>12469</v>
      </c>
      <c r="D19" s="92">
        <v>24532</v>
      </c>
    </row>
    <row r="20" spans="1:4">
      <c r="A20" s="95">
        <v>202109</v>
      </c>
      <c r="B20" s="89" t="s">
        <v>18</v>
      </c>
      <c r="C20" s="90">
        <v>2847</v>
      </c>
      <c r="D20" s="90">
        <v>5655</v>
      </c>
    </row>
    <row r="21" spans="1:4">
      <c r="A21" s="96">
        <v>202109</v>
      </c>
      <c r="B21" s="91" t="s">
        <v>19</v>
      </c>
      <c r="C21" s="92">
        <v>2573</v>
      </c>
      <c r="D21" s="92">
        <v>5040</v>
      </c>
    </row>
    <row r="22" spans="1:4">
      <c r="A22" s="95">
        <v>202109</v>
      </c>
      <c r="B22" s="89" t="s">
        <v>20</v>
      </c>
      <c r="C22" s="90">
        <v>1592</v>
      </c>
      <c r="D22" s="90">
        <v>2862</v>
      </c>
    </row>
    <row r="23" spans="1:4">
      <c r="A23" s="96">
        <v>202109</v>
      </c>
      <c r="B23" s="91" t="s">
        <v>21</v>
      </c>
      <c r="C23" s="92">
        <v>890</v>
      </c>
      <c r="D23" s="92">
        <v>1816</v>
      </c>
    </row>
    <row r="24" spans="1:4">
      <c r="A24" s="95">
        <v>202109</v>
      </c>
      <c r="B24" s="89" t="s">
        <v>22</v>
      </c>
      <c r="C24" s="90">
        <v>12555</v>
      </c>
      <c r="D24" s="90">
        <v>25050</v>
      </c>
    </row>
    <row r="25" spans="1:4">
      <c r="A25" s="96">
        <v>202109</v>
      </c>
      <c r="B25" s="91" t="s">
        <v>23</v>
      </c>
      <c r="C25" s="92">
        <v>6683</v>
      </c>
      <c r="D25" s="92">
        <v>13001</v>
      </c>
    </row>
    <row r="26" spans="1:4">
      <c r="A26" s="95">
        <v>202109</v>
      </c>
      <c r="B26" s="89" t="s">
        <v>24</v>
      </c>
      <c r="C26" s="90">
        <v>7424</v>
      </c>
      <c r="D26" s="90">
        <v>14563</v>
      </c>
    </row>
    <row r="27" spans="1:4">
      <c r="A27" s="96">
        <v>202109</v>
      </c>
      <c r="B27" s="91" t="s">
        <v>25</v>
      </c>
      <c r="C27" s="92">
        <v>40704</v>
      </c>
      <c r="D27" s="92">
        <v>81887</v>
      </c>
    </row>
    <row r="28" spans="1:4">
      <c r="A28" s="95">
        <v>202109</v>
      </c>
      <c r="B28" s="89" t="s">
        <v>26</v>
      </c>
      <c r="C28" s="90">
        <v>1010</v>
      </c>
      <c r="D28" s="90">
        <v>2182</v>
      </c>
    </row>
    <row r="29" spans="1:4">
      <c r="A29" s="96">
        <v>202109</v>
      </c>
      <c r="B29" s="91" t="s">
        <v>27</v>
      </c>
      <c r="C29" s="92">
        <v>1578</v>
      </c>
      <c r="D29" s="92">
        <v>2957</v>
      </c>
    </row>
    <row r="30" spans="1:4">
      <c r="A30" s="95">
        <v>202109</v>
      </c>
      <c r="B30" s="89" t="s">
        <v>28</v>
      </c>
      <c r="C30" s="90">
        <v>14144</v>
      </c>
      <c r="D30" s="90">
        <v>28680</v>
      </c>
    </row>
    <row r="31" spans="1:4">
      <c r="A31" s="96">
        <v>202109</v>
      </c>
      <c r="B31" s="91" t="s">
        <v>29</v>
      </c>
      <c r="C31" s="92">
        <v>2497</v>
      </c>
      <c r="D31" s="92">
        <v>5346</v>
      </c>
    </row>
    <row r="32" spans="1:4">
      <c r="A32" s="95">
        <v>202109</v>
      </c>
      <c r="B32" s="89" t="s">
        <v>30</v>
      </c>
      <c r="C32" s="90">
        <v>4512</v>
      </c>
      <c r="D32" s="90">
        <v>9548</v>
      </c>
    </row>
    <row r="33" spans="1:4">
      <c r="A33" s="96">
        <v>202109</v>
      </c>
      <c r="B33" s="91" t="s">
        <v>31</v>
      </c>
      <c r="C33" s="92">
        <v>23552</v>
      </c>
      <c r="D33" s="92">
        <v>44337</v>
      </c>
    </row>
    <row r="34" spans="1:4">
      <c r="A34" s="95">
        <v>202109</v>
      </c>
      <c r="B34" s="89" t="s">
        <v>32</v>
      </c>
      <c r="C34" s="90">
        <v>8485</v>
      </c>
      <c r="D34" s="90">
        <v>16540</v>
      </c>
    </row>
    <row r="35" spans="1:4">
      <c r="A35" s="96">
        <v>202109</v>
      </c>
      <c r="B35" s="91" t="s">
        <v>33</v>
      </c>
      <c r="C35" s="92">
        <v>33016</v>
      </c>
      <c r="D35" s="92">
        <v>67046</v>
      </c>
    </row>
    <row r="36" spans="1:4">
      <c r="A36" s="95">
        <v>202109</v>
      </c>
      <c r="B36" s="89" t="s">
        <v>34</v>
      </c>
      <c r="C36" s="90">
        <v>5006</v>
      </c>
      <c r="D36" s="90">
        <v>10366</v>
      </c>
    </row>
    <row r="37" spans="1:4">
      <c r="A37" s="96">
        <v>202109</v>
      </c>
      <c r="B37" s="91" t="s">
        <v>35</v>
      </c>
      <c r="C37" s="92">
        <v>21281</v>
      </c>
      <c r="D37" s="92">
        <v>42499</v>
      </c>
    </row>
    <row r="38" spans="1:4">
      <c r="A38" s="95">
        <v>202109</v>
      </c>
      <c r="B38" s="89" t="s">
        <v>36</v>
      </c>
      <c r="C38" s="90">
        <v>910</v>
      </c>
      <c r="D38" s="90">
        <v>1743</v>
      </c>
    </row>
    <row r="39" spans="1:4">
      <c r="A39" s="96">
        <v>202109</v>
      </c>
      <c r="B39" s="91" t="s">
        <v>37</v>
      </c>
      <c r="C39" s="92">
        <v>794</v>
      </c>
      <c r="D39" s="92">
        <v>1547</v>
      </c>
    </row>
    <row r="40" spans="1:4">
      <c r="A40" s="95">
        <v>202109</v>
      </c>
      <c r="B40" s="89" t="s">
        <v>38</v>
      </c>
      <c r="C40" s="90">
        <v>4334</v>
      </c>
      <c r="D40" s="90">
        <v>8485</v>
      </c>
    </row>
    <row r="41" spans="1:4">
      <c r="A41" s="96">
        <v>202109</v>
      </c>
      <c r="B41" s="91" t="s">
        <v>39</v>
      </c>
      <c r="C41" s="92">
        <v>2218</v>
      </c>
      <c r="D41" s="92">
        <v>4483</v>
      </c>
    </row>
    <row r="42" spans="1:4">
      <c r="A42" s="95">
        <v>202109</v>
      </c>
      <c r="B42" s="89" t="s">
        <v>40</v>
      </c>
      <c r="C42" s="90">
        <v>53211</v>
      </c>
      <c r="D42" s="90">
        <v>103346</v>
      </c>
    </row>
    <row r="43" spans="1:4">
      <c r="A43" s="96">
        <v>202109</v>
      </c>
      <c r="B43" s="91" t="s">
        <v>41</v>
      </c>
      <c r="C43" s="92">
        <v>8804</v>
      </c>
      <c r="D43" s="92">
        <v>15691</v>
      </c>
    </row>
    <row r="44" spans="1:4">
      <c r="A44" s="95">
        <v>202109</v>
      </c>
      <c r="B44" s="89" t="s">
        <v>42</v>
      </c>
      <c r="C44" s="90">
        <v>10128</v>
      </c>
      <c r="D44" s="90">
        <v>21556</v>
      </c>
    </row>
    <row r="45" spans="1:4">
      <c r="A45" s="96">
        <v>202109</v>
      </c>
      <c r="B45" s="91" t="s">
        <v>43</v>
      </c>
      <c r="C45" s="92">
        <v>4900</v>
      </c>
      <c r="D45" s="92">
        <v>9393</v>
      </c>
    </row>
    <row r="46" spans="1:4">
      <c r="A46" s="95">
        <v>202109</v>
      </c>
      <c r="B46" s="89" t="s">
        <v>44</v>
      </c>
      <c r="C46" s="90">
        <v>6016</v>
      </c>
      <c r="D46" s="90">
        <v>11900</v>
      </c>
    </row>
    <row r="47" spans="1:4">
      <c r="A47" s="96">
        <v>202109</v>
      </c>
      <c r="B47" s="91" t="s">
        <v>45</v>
      </c>
      <c r="C47" s="92">
        <v>3496</v>
      </c>
      <c r="D47" s="92">
        <v>6274</v>
      </c>
    </row>
    <row r="48" spans="1:4">
      <c r="A48" s="95">
        <v>202109</v>
      </c>
      <c r="B48" s="89" t="s">
        <v>46</v>
      </c>
      <c r="C48" s="90">
        <v>5286</v>
      </c>
      <c r="D48" s="90">
        <v>10890</v>
      </c>
    </row>
    <row r="49" spans="1:11">
      <c r="A49" s="96">
        <v>202109</v>
      </c>
      <c r="B49" s="91" t="s">
        <v>47</v>
      </c>
      <c r="C49" s="92">
        <v>528</v>
      </c>
      <c r="D49" s="92">
        <v>970</v>
      </c>
    </row>
    <row r="50" spans="1:11">
      <c r="A50" s="95">
        <v>202109</v>
      </c>
      <c r="B50" s="89" t="s">
        <v>48</v>
      </c>
      <c r="C50" s="90">
        <v>7604</v>
      </c>
      <c r="D50" s="90">
        <v>16926</v>
      </c>
    </row>
    <row r="51" spans="1:11">
      <c r="A51" s="96">
        <v>202109</v>
      </c>
      <c r="B51" s="91" t="s">
        <v>49</v>
      </c>
      <c r="C51" s="92">
        <v>2578</v>
      </c>
      <c r="D51" s="92">
        <v>5223</v>
      </c>
    </row>
    <row r="52" spans="1:11">
      <c r="A52" s="95">
        <v>202109</v>
      </c>
      <c r="B52" s="89" t="s">
        <v>50</v>
      </c>
      <c r="C52" s="90">
        <v>14456</v>
      </c>
      <c r="D52" s="90">
        <v>30547</v>
      </c>
    </row>
    <row r="53" spans="1:11">
      <c r="A53" s="96">
        <v>202109</v>
      </c>
      <c r="B53" s="91" t="s">
        <v>51</v>
      </c>
      <c r="C53" s="92">
        <v>1095</v>
      </c>
      <c r="D53" s="92">
        <v>1986</v>
      </c>
    </row>
    <row r="54" spans="1:11">
      <c r="A54" s="95">
        <v>202109</v>
      </c>
      <c r="B54" s="89" t="s">
        <v>52</v>
      </c>
      <c r="C54" s="90">
        <v>4886</v>
      </c>
      <c r="D54" s="90">
        <v>10181</v>
      </c>
    </row>
    <row r="55" spans="1:11">
      <c r="A55" s="96">
        <v>202109</v>
      </c>
      <c r="B55" s="91" t="s">
        <v>53</v>
      </c>
      <c r="C55" s="92">
        <v>7841</v>
      </c>
      <c r="D55" s="92">
        <v>15362</v>
      </c>
    </row>
    <row r="56" spans="1:11">
      <c r="A56" s="95">
        <v>202109</v>
      </c>
      <c r="B56" s="89" t="s">
        <v>54</v>
      </c>
      <c r="C56" s="90">
        <v>5613</v>
      </c>
      <c r="D56" s="90">
        <v>11086</v>
      </c>
    </row>
    <row r="57" spans="1:11">
      <c r="A57" s="96">
        <v>202109</v>
      </c>
      <c r="B57" s="91" t="s">
        <v>55</v>
      </c>
      <c r="C57" s="92">
        <v>2403</v>
      </c>
      <c r="D57" s="92">
        <v>4813</v>
      </c>
    </row>
    <row r="58" spans="1:11">
      <c r="A58" s="95">
        <v>202109</v>
      </c>
      <c r="B58" s="89" t="s">
        <v>56</v>
      </c>
      <c r="C58" s="90">
        <v>1816</v>
      </c>
      <c r="D58" s="90">
        <v>3385</v>
      </c>
    </row>
    <row r="59" spans="1:11">
      <c r="A59" s="96">
        <v>202109</v>
      </c>
      <c r="B59" s="91" t="s">
        <v>57</v>
      </c>
      <c r="C59" s="92">
        <v>2834</v>
      </c>
      <c r="D59" s="92">
        <v>5248</v>
      </c>
    </row>
    <row r="60" spans="1:11">
      <c r="A60" s="95">
        <v>202109</v>
      </c>
      <c r="B60" s="89" t="s">
        <v>58</v>
      </c>
      <c r="C60" s="90">
        <v>4778</v>
      </c>
      <c r="D60" s="90">
        <v>9049</v>
      </c>
    </row>
    <row r="61" spans="1:11">
      <c r="A61" s="96">
        <v>202109</v>
      </c>
      <c r="B61" s="91" t="s">
        <v>59</v>
      </c>
      <c r="C61" s="92">
        <v>81759</v>
      </c>
      <c r="D61" s="92">
        <v>162499</v>
      </c>
      <c r="K61" t="s">
        <v>128</v>
      </c>
    </row>
    <row r="62" spans="1:11">
      <c r="A62" s="95">
        <v>202109</v>
      </c>
      <c r="B62" s="89" t="s">
        <v>60</v>
      </c>
      <c r="C62" s="90">
        <v>1323</v>
      </c>
      <c r="D62" s="90">
        <v>2566</v>
      </c>
    </row>
    <row r="63" spans="1:11">
      <c r="A63" s="96">
        <v>202109</v>
      </c>
      <c r="B63" s="91" t="s">
        <v>61</v>
      </c>
      <c r="C63" s="92">
        <v>2148</v>
      </c>
      <c r="D63" s="92">
        <v>4485</v>
      </c>
    </row>
    <row r="64" spans="1:11">
      <c r="A64" s="95">
        <v>202109</v>
      </c>
      <c r="B64" s="89" t="s">
        <v>62</v>
      </c>
      <c r="C64" s="90">
        <v>5502</v>
      </c>
      <c r="D64" s="90">
        <v>11249</v>
      </c>
    </row>
    <row r="65" spans="1:9">
      <c r="A65" s="96">
        <v>202109</v>
      </c>
      <c r="B65" s="91" t="s">
        <v>63</v>
      </c>
      <c r="C65" s="92">
        <v>9748</v>
      </c>
      <c r="D65" s="92">
        <v>19306</v>
      </c>
    </row>
    <row r="66" spans="1:9">
      <c r="A66" s="95">
        <v>202109</v>
      </c>
      <c r="B66" s="89" t="s">
        <v>64</v>
      </c>
      <c r="C66" s="90">
        <v>16153</v>
      </c>
      <c r="D66" s="90">
        <v>28669</v>
      </c>
      <c r="I66" t="s">
        <v>127</v>
      </c>
    </row>
    <row r="67" spans="1:9">
      <c r="A67" s="96">
        <v>202109</v>
      </c>
      <c r="B67" s="91" t="s">
        <v>65</v>
      </c>
      <c r="C67" s="92">
        <v>2873</v>
      </c>
      <c r="D67" s="92">
        <v>5054</v>
      </c>
    </row>
    <row r="68" spans="1:9">
      <c r="A68" s="95">
        <v>202109</v>
      </c>
      <c r="B68" s="89" t="s">
        <v>66</v>
      </c>
      <c r="C68" s="90">
        <v>11257</v>
      </c>
      <c r="D68" s="90">
        <v>24325</v>
      </c>
    </row>
    <row r="69" spans="1:9">
      <c r="A69" s="96">
        <v>202109</v>
      </c>
      <c r="B69" s="91" t="s">
        <v>67</v>
      </c>
      <c r="C69" s="92">
        <v>6403</v>
      </c>
      <c r="D69" s="92">
        <v>12018</v>
      </c>
    </row>
    <row r="70" spans="1:9">
      <c r="A70" s="95">
        <v>202109</v>
      </c>
      <c r="B70" s="89" t="s">
        <v>68</v>
      </c>
      <c r="C70" s="90">
        <v>998</v>
      </c>
      <c r="D70" s="90">
        <v>1874</v>
      </c>
    </row>
    <row r="71" spans="1:9">
      <c r="A71" s="96">
        <v>202109</v>
      </c>
      <c r="B71" s="91" t="s">
        <v>69</v>
      </c>
      <c r="C71" s="92">
        <v>4157</v>
      </c>
      <c r="D71" s="92">
        <v>8271</v>
      </c>
    </row>
    <row r="72" spans="1:9">
      <c r="A72" s="95">
        <v>202109</v>
      </c>
      <c r="B72" s="89" t="s">
        <v>70</v>
      </c>
      <c r="C72" s="90">
        <v>3986</v>
      </c>
      <c r="D72" s="90">
        <v>8074</v>
      </c>
    </row>
    <row r="73" spans="1:9">
      <c r="A73" s="96">
        <v>202109</v>
      </c>
      <c r="B73" s="91" t="s">
        <v>71</v>
      </c>
      <c r="C73" s="92">
        <v>1228</v>
      </c>
      <c r="D73" s="92">
        <v>2407</v>
      </c>
    </row>
    <row r="74" spans="1:9">
      <c r="A74" s="95">
        <v>202109</v>
      </c>
      <c r="B74" s="89" t="s">
        <v>72</v>
      </c>
      <c r="C74" s="90">
        <v>3749</v>
      </c>
      <c r="D74" s="90">
        <v>7151</v>
      </c>
    </row>
    <row r="75" spans="1:9">
      <c r="A75" s="96">
        <v>202109</v>
      </c>
      <c r="B75" s="91" t="s">
        <v>73</v>
      </c>
      <c r="C75" s="92">
        <v>19754</v>
      </c>
      <c r="D75" s="92">
        <v>38480</v>
      </c>
    </row>
    <row r="76" spans="1:9">
      <c r="A76" s="95">
        <v>202109</v>
      </c>
      <c r="B76" s="89" t="s">
        <v>74</v>
      </c>
      <c r="C76" s="90">
        <v>1157</v>
      </c>
      <c r="D76" s="90">
        <v>2355</v>
      </c>
    </row>
    <row r="77" spans="1:9">
      <c r="A77" s="96">
        <v>202109</v>
      </c>
      <c r="B77" s="91" t="s">
        <v>75</v>
      </c>
      <c r="C77" s="92">
        <v>11604</v>
      </c>
      <c r="D77" s="92">
        <v>24641</v>
      </c>
    </row>
    <row r="78" spans="1:9">
      <c r="A78" s="95">
        <v>202109</v>
      </c>
      <c r="B78" s="89" t="s">
        <v>76</v>
      </c>
      <c r="C78" s="90">
        <v>7719</v>
      </c>
      <c r="D78" s="90">
        <v>14873</v>
      </c>
    </row>
    <row r="79" spans="1:9">
      <c r="A79" s="96">
        <v>202109</v>
      </c>
      <c r="B79" s="91" t="s">
        <v>77</v>
      </c>
      <c r="C79" s="92">
        <v>22573</v>
      </c>
      <c r="D79" s="92">
        <v>44787</v>
      </c>
    </row>
    <row r="80" spans="1:9">
      <c r="A80" s="95">
        <v>202109</v>
      </c>
      <c r="B80" s="89" t="s">
        <v>78</v>
      </c>
      <c r="C80" s="90">
        <v>9225</v>
      </c>
      <c r="D80" s="90">
        <v>18073</v>
      </c>
    </row>
    <row r="81" spans="1:4">
      <c r="A81" s="96">
        <v>202109</v>
      </c>
      <c r="B81" s="91" t="s">
        <v>79</v>
      </c>
      <c r="C81" s="92">
        <v>11772</v>
      </c>
      <c r="D81" s="92">
        <v>24550</v>
      </c>
    </row>
    <row r="82" spans="1:4">
      <c r="A82" s="95">
        <v>202109</v>
      </c>
      <c r="B82" s="89" t="s">
        <v>80</v>
      </c>
      <c r="C82" s="90">
        <v>7027</v>
      </c>
      <c r="D82" s="90">
        <v>13677</v>
      </c>
    </row>
    <row r="83" spans="1:4">
      <c r="A83" s="96">
        <v>202109</v>
      </c>
      <c r="B83" s="91" t="s">
        <v>81</v>
      </c>
      <c r="C83" s="92">
        <v>6540</v>
      </c>
      <c r="D83" s="92">
        <v>13261</v>
      </c>
    </row>
    <row r="84" spans="1:4">
      <c r="A84" s="95">
        <v>202109</v>
      </c>
      <c r="B84" s="89" t="s">
        <v>82</v>
      </c>
      <c r="C84" s="90">
        <v>5644</v>
      </c>
      <c r="D84" s="90">
        <v>11359</v>
      </c>
    </row>
    <row r="85" spans="1:4">
      <c r="A85" s="96">
        <v>202109</v>
      </c>
      <c r="B85" s="91" t="s">
        <v>83</v>
      </c>
      <c r="C85" s="92">
        <v>5004</v>
      </c>
      <c r="D85" s="92">
        <v>10170</v>
      </c>
    </row>
    <row r="86" spans="1:4">
      <c r="A86" s="95">
        <v>202109</v>
      </c>
      <c r="B86" s="89" t="s">
        <v>84</v>
      </c>
      <c r="C86" s="90">
        <v>3268</v>
      </c>
      <c r="D86" s="90">
        <v>6462</v>
      </c>
    </row>
    <row r="87" spans="1:4">
      <c r="A87" s="96">
        <v>202109</v>
      </c>
      <c r="B87" s="91" t="s">
        <v>85</v>
      </c>
      <c r="C87" s="92">
        <v>6535</v>
      </c>
      <c r="D87" s="92">
        <v>12766</v>
      </c>
    </row>
    <row r="88" spans="1:4">
      <c r="A88" s="95">
        <v>202109</v>
      </c>
      <c r="B88" s="89" t="s">
        <v>86</v>
      </c>
      <c r="C88" s="90">
        <v>1201</v>
      </c>
      <c r="D88" s="90">
        <v>2457</v>
      </c>
    </row>
    <row r="89" spans="1:4">
      <c r="A89" s="96">
        <v>202109</v>
      </c>
      <c r="B89" s="91" t="s">
        <v>87</v>
      </c>
      <c r="C89" s="92">
        <v>1996</v>
      </c>
      <c r="D89" s="92">
        <v>4143</v>
      </c>
    </row>
    <row r="90" spans="1:4">
      <c r="A90" s="95">
        <v>202109</v>
      </c>
      <c r="B90" s="89" t="s">
        <v>88</v>
      </c>
      <c r="C90" s="90">
        <v>410</v>
      </c>
      <c r="D90" s="90">
        <v>721</v>
      </c>
    </row>
    <row r="91" spans="1:4">
      <c r="A91" s="96">
        <v>202109</v>
      </c>
      <c r="B91" s="91" t="s">
        <v>89</v>
      </c>
      <c r="C91" s="92">
        <v>9932</v>
      </c>
      <c r="D91" s="92">
        <v>21431</v>
      </c>
    </row>
    <row r="92" spans="1:4">
      <c r="A92" s="95">
        <v>202109</v>
      </c>
      <c r="B92" s="89" t="s">
        <v>90</v>
      </c>
      <c r="C92" s="90">
        <v>7374</v>
      </c>
      <c r="D92" s="90">
        <v>14698</v>
      </c>
    </row>
    <row r="93" spans="1:4">
      <c r="A93" s="96">
        <v>202109</v>
      </c>
      <c r="B93" s="91" t="s">
        <v>91</v>
      </c>
      <c r="C93" s="92">
        <v>49272</v>
      </c>
      <c r="D93" s="92">
        <v>101128</v>
      </c>
    </row>
    <row r="94" spans="1:4">
      <c r="A94" s="95">
        <v>202109</v>
      </c>
      <c r="B94" s="89" t="s">
        <v>92</v>
      </c>
      <c r="C94" s="90">
        <v>2465</v>
      </c>
      <c r="D94" s="90">
        <v>4535</v>
      </c>
    </row>
    <row r="95" spans="1:4">
      <c r="A95" s="96">
        <v>202109</v>
      </c>
      <c r="B95" s="91" t="s">
        <v>93</v>
      </c>
      <c r="C95" s="92">
        <v>1736</v>
      </c>
      <c r="D95" s="92">
        <v>3295</v>
      </c>
    </row>
    <row r="96" spans="1:4">
      <c r="A96" s="95">
        <v>202109</v>
      </c>
      <c r="B96" s="89" t="s">
        <v>94</v>
      </c>
      <c r="C96" s="90">
        <v>1527</v>
      </c>
      <c r="D96" s="90">
        <v>2685</v>
      </c>
    </row>
    <row r="97" spans="1:14">
      <c r="A97" s="96">
        <v>202109</v>
      </c>
      <c r="B97" s="91" t="s">
        <v>95</v>
      </c>
      <c r="C97" s="92">
        <v>12854</v>
      </c>
      <c r="D97" s="92">
        <v>26259</v>
      </c>
    </row>
    <row r="98" spans="1:14">
      <c r="A98" s="95">
        <v>202109</v>
      </c>
      <c r="B98" s="89" t="s">
        <v>96</v>
      </c>
      <c r="C98" s="90">
        <v>6329</v>
      </c>
      <c r="D98" s="90">
        <v>12430</v>
      </c>
    </row>
    <row r="99" spans="1:14">
      <c r="A99" s="96">
        <v>202109</v>
      </c>
      <c r="B99" s="91" t="s">
        <v>97</v>
      </c>
      <c r="C99" s="92">
        <v>9133</v>
      </c>
      <c r="D99" s="92">
        <v>17698</v>
      </c>
    </row>
    <row r="100" spans="1:14">
      <c r="A100" s="95">
        <v>202109</v>
      </c>
      <c r="B100" s="89" t="s">
        <v>98</v>
      </c>
      <c r="C100" s="90">
        <v>2407</v>
      </c>
      <c r="D100" s="90">
        <v>5038</v>
      </c>
    </row>
    <row r="101" spans="1:14">
      <c r="A101" s="96">
        <v>202109</v>
      </c>
      <c r="B101" s="91" t="s">
        <v>99</v>
      </c>
      <c r="C101" s="92">
        <v>1696</v>
      </c>
      <c r="D101" s="92">
        <v>3156</v>
      </c>
    </row>
    <row r="102" spans="1:14">
      <c r="A102" s="87"/>
      <c r="B102" s="93"/>
      <c r="C102" s="93"/>
      <c r="D102" s="93"/>
    </row>
    <row r="103" spans="1:14">
      <c r="A103" s="22" t="s">
        <v>106</v>
      </c>
      <c r="C103" s="22">
        <f>SUM(C2:C102)</f>
        <v>836128</v>
      </c>
      <c r="D103" s="22">
        <f>SUM(D2:D102)</f>
        <v>1658505</v>
      </c>
    </row>
    <row r="108" spans="1:14">
      <c r="N108" t="s">
        <v>129</v>
      </c>
    </row>
  </sheetData>
  <autoFilter ref="A1:D1" xr:uid="{78E403E2-0D0D-463B-931A-E8FCCDE2F85E}"/>
  <pageMargins left="0.7" right="0.7" top="0.75" bottom="0.75" header="0.3" footer="0.3"/>
  <pageSetup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BF1D5-708E-456C-B449-CBC66D080C8A}">
  <dimension ref="A1:N108"/>
  <sheetViews>
    <sheetView workbookViewId="0">
      <selection activeCell="D105" sqref="D105"/>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202108</v>
      </c>
      <c r="B2" s="89" t="s">
        <v>0</v>
      </c>
      <c r="C2" s="90">
        <v>13848</v>
      </c>
      <c r="D2" s="90">
        <v>28126</v>
      </c>
    </row>
    <row r="3" spans="1:4">
      <c r="A3" s="96">
        <v>202108</v>
      </c>
      <c r="B3" s="91" t="s">
        <v>1</v>
      </c>
      <c r="C3" s="106">
        <v>2303</v>
      </c>
      <c r="D3" s="92">
        <v>4803</v>
      </c>
    </row>
    <row r="4" spans="1:4">
      <c r="A4" s="95">
        <v>202108</v>
      </c>
      <c r="B4" s="89" t="s">
        <v>2</v>
      </c>
      <c r="C4" s="90">
        <v>823</v>
      </c>
      <c r="D4" s="90">
        <v>1654</v>
      </c>
    </row>
    <row r="5" spans="1:4">
      <c r="A5" s="96">
        <v>202108</v>
      </c>
      <c r="B5" s="91" t="s">
        <v>3</v>
      </c>
      <c r="C5" s="92">
        <v>3744</v>
      </c>
      <c r="D5" s="92">
        <v>6920</v>
      </c>
    </row>
    <row r="6" spans="1:4">
      <c r="A6" s="95">
        <v>202108</v>
      </c>
      <c r="B6" s="89" t="s">
        <v>4</v>
      </c>
      <c r="C6" s="90">
        <v>2183</v>
      </c>
      <c r="D6" s="90">
        <v>4277</v>
      </c>
    </row>
    <row r="7" spans="1:4">
      <c r="A7" s="96">
        <v>202108</v>
      </c>
      <c r="B7" s="91" t="s">
        <v>5</v>
      </c>
      <c r="C7" s="92">
        <v>1036</v>
      </c>
      <c r="D7" s="92">
        <v>2025</v>
      </c>
    </row>
    <row r="8" spans="1:4">
      <c r="A8" s="95">
        <v>202108</v>
      </c>
      <c r="B8" s="89" t="s">
        <v>6</v>
      </c>
      <c r="C8" s="90">
        <v>5176</v>
      </c>
      <c r="D8" s="90">
        <v>9800</v>
      </c>
    </row>
    <row r="9" spans="1:4">
      <c r="A9" s="96">
        <v>202108</v>
      </c>
      <c r="B9" s="91" t="s">
        <v>7</v>
      </c>
      <c r="C9" s="92">
        <v>2760</v>
      </c>
      <c r="D9" s="92">
        <v>4684</v>
      </c>
    </row>
    <row r="10" spans="1:4">
      <c r="A10" s="95">
        <v>202108</v>
      </c>
      <c r="B10" s="89" t="s">
        <v>8</v>
      </c>
      <c r="C10" s="90">
        <v>4391</v>
      </c>
      <c r="D10" s="90">
        <v>7948</v>
      </c>
    </row>
    <row r="11" spans="1:4">
      <c r="A11" s="96">
        <v>202108</v>
      </c>
      <c r="B11" s="91" t="s">
        <v>9</v>
      </c>
      <c r="C11" s="92">
        <v>8410</v>
      </c>
      <c r="D11" s="92">
        <v>16621</v>
      </c>
    </row>
    <row r="12" spans="1:4">
      <c r="A12" s="95">
        <v>202108</v>
      </c>
      <c r="B12" s="89" t="s">
        <v>10</v>
      </c>
      <c r="C12" s="90">
        <v>19310</v>
      </c>
      <c r="D12" s="90">
        <v>34136</v>
      </c>
    </row>
    <row r="13" spans="1:4">
      <c r="A13" s="96">
        <v>202108</v>
      </c>
      <c r="B13" s="91" t="s">
        <v>11</v>
      </c>
      <c r="C13" s="92">
        <v>6974</v>
      </c>
      <c r="D13" s="92">
        <v>13576</v>
      </c>
    </row>
    <row r="14" spans="1:4">
      <c r="A14" s="95">
        <v>202108</v>
      </c>
      <c r="B14" s="89" t="s">
        <v>12</v>
      </c>
      <c r="C14" s="90">
        <v>12624</v>
      </c>
      <c r="D14" s="90">
        <v>27152</v>
      </c>
    </row>
    <row r="15" spans="1:4">
      <c r="A15" s="96">
        <v>202108</v>
      </c>
      <c r="B15" s="91" t="s">
        <v>13</v>
      </c>
      <c r="C15" s="92">
        <v>7567</v>
      </c>
      <c r="D15" s="92">
        <v>14610</v>
      </c>
    </row>
    <row r="16" spans="1:4">
      <c r="A16" s="95">
        <v>202108</v>
      </c>
      <c r="B16" s="89" t="s">
        <v>14</v>
      </c>
      <c r="C16" s="90">
        <v>481</v>
      </c>
      <c r="D16" s="90">
        <v>938</v>
      </c>
    </row>
    <row r="17" spans="1:4">
      <c r="A17" s="96">
        <v>202108</v>
      </c>
      <c r="B17" s="91" t="s">
        <v>15</v>
      </c>
      <c r="C17" s="92">
        <v>4110</v>
      </c>
      <c r="D17" s="92">
        <v>7327</v>
      </c>
    </row>
    <row r="18" spans="1:4">
      <c r="A18" s="95">
        <v>202108</v>
      </c>
      <c r="B18" s="89" t="s">
        <v>16</v>
      </c>
      <c r="C18" s="90">
        <v>2369</v>
      </c>
      <c r="D18" s="90">
        <v>4561</v>
      </c>
    </row>
    <row r="19" spans="1:4">
      <c r="A19" s="96">
        <v>202108</v>
      </c>
      <c r="B19" s="91" t="s">
        <v>17</v>
      </c>
      <c r="C19" s="92">
        <v>12265</v>
      </c>
      <c r="D19" s="92">
        <v>24121</v>
      </c>
    </row>
    <row r="20" spans="1:4">
      <c r="A20" s="95">
        <v>202108</v>
      </c>
      <c r="B20" s="89" t="s">
        <v>18</v>
      </c>
      <c r="C20" s="90">
        <v>2825</v>
      </c>
      <c r="D20" s="90">
        <v>5650</v>
      </c>
    </row>
    <row r="21" spans="1:4">
      <c r="A21" s="96">
        <v>202108</v>
      </c>
      <c r="B21" s="91" t="s">
        <v>19</v>
      </c>
      <c r="C21" s="92">
        <v>2532</v>
      </c>
      <c r="D21" s="92">
        <v>4946</v>
      </c>
    </row>
    <row r="22" spans="1:4">
      <c r="A22" s="95">
        <v>202108</v>
      </c>
      <c r="B22" s="89" t="s">
        <v>20</v>
      </c>
      <c r="C22" s="90">
        <v>1584</v>
      </c>
      <c r="D22" s="90">
        <v>2839</v>
      </c>
    </row>
    <row r="23" spans="1:4">
      <c r="A23" s="96">
        <v>202108</v>
      </c>
      <c r="B23" s="91" t="s">
        <v>21</v>
      </c>
      <c r="C23" s="92">
        <v>878</v>
      </c>
      <c r="D23" s="92">
        <v>1781</v>
      </c>
    </row>
    <row r="24" spans="1:4">
      <c r="A24" s="95">
        <v>202108</v>
      </c>
      <c r="B24" s="89" t="s">
        <v>22</v>
      </c>
      <c r="C24" s="90">
        <v>12438</v>
      </c>
      <c r="D24" s="90">
        <v>24822</v>
      </c>
    </row>
    <row r="25" spans="1:4">
      <c r="A25" s="96">
        <v>202108</v>
      </c>
      <c r="B25" s="91" t="s">
        <v>23</v>
      </c>
      <c r="C25" s="92">
        <v>6637</v>
      </c>
      <c r="D25" s="92">
        <v>12914</v>
      </c>
    </row>
    <row r="26" spans="1:4">
      <c r="A26" s="95">
        <v>202108</v>
      </c>
      <c r="B26" s="89" t="s">
        <v>24</v>
      </c>
      <c r="C26" s="90">
        <v>7311</v>
      </c>
      <c r="D26" s="90">
        <v>14403</v>
      </c>
    </row>
    <row r="27" spans="1:4">
      <c r="A27" s="96">
        <v>202108</v>
      </c>
      <c r="B27" s="91" t="s">
        <v>25</v>
      </c>
      <c r="C27" s="92">
        <v>40130</v>
      </c>
      <c r="D27" s="92">
        <v>80855</v>
      </c>
    </row>
    <row r="28" spans="1:4">
      <c r="A28" s="95">
        <v>202108</v>
      </c>
      <c r="B28" s="89" t="s">
        <v>26</v>
      </c>
      <c r="C28" s="90">
        <v>999</v>
      </c>
      <c r="D28" s="90">
        <v>2155</v>
      </c>
    </row>
    <row r="29" spans="1:4">
      <c r="A29" s="96">
        <v>202108</v>
      </c>
      <c r="B29" s="91" t="s">
        <v>27</v>
      </c>
      <c r="C29" s="92">
        <v>1587</v>
      </c>
      <c r="D29" s="92">
        <v>2975</v>
      </c>
    </row>
    <row r="30" spans="1:4">
      <c r="A30" s="95">
        <v>202108</v>
      </c>
      <c r="B30" s="89" t="s">
        <v>28</v>
      </c>
      <c r="C30" s="90">
        <v>13939</v>
      </c>
      <c r="D30" s="90">
        <v>28340</v>
      </c>
    </row>
    <row r="31" spans="1:4">
      <c r="A31" s="96">
        <v>202108</v>
      </c>
      <c r="B31" s="91" t="s">
        <v>29</v>
      </c>
      <c r="C31" s="92">
        <v>2440</v>
      </c>
      <c r="D31" s="92">
        <v>5220</v>
      </c>
    </row>
    <row r="32" spans="1:4">
      <c r="A32" s="95">
        <v>202108</v>
      </c>
      <c r="B32" s="89" t="s">
        <v>30</v>
      </c>
      <c r="C32" s="90">
        <v>4416</v>
      </c>
      <c r="D32" s="90">
        <v>9348</v>
      </c>
    </row>
    <row r="33" spans="1:4">
      <c r="A33" s="96">
        <v>202108</v>
      </c>
      <c r="B33" s="91" t="s">
        <v>31</v>
      </c>
      <c r="C33" s="92">
        <v>23118</v>
      </c>
      <c r="D33" s="92">
        <v>43660</v>
      </c>
    </row>
    <row r="34" spans="1:4">
      <c r="A34" s="95">
        <v>202108</v>
      </c>
      <c r="B34" s="89" t="s">
        <v>32</v>
      </c>
      <c r="C34" s="90">
        <v>8408</v>
      </c>
      <c r="D34" s="90">
        <v>16405</v>
      </c>
    </row>
    <row r="35" spans="1:4">
      <c r="A35" s="96">
        <v>202108</v>
      </c>
      <c r="B35" s="91" t="s">
        <v>33</v>
      </c>
      <c r="C35" s="92">
        <v>32549</v>
      </c>
      <c r="D35" s="92">
        <v>66180</v>
      </c>
    </row>
    <row r="36" spans="1:4">
      <c r="A36" s="95">
        <v>202108</v>
      </c>
      <c r="B36" s="89" t="s">
        <v>34</v>
      </c>
      <c r="C36" s="90">
        <v>4953</v>
      </c>
      <c r="D36" s="90">
        <v>10267</v>
      </c>
    </row>
    <row r="37" spans="1:4">
      <c r="A37" s="96">
        <v>202108</v>
      </c>
      <c r="B37" s="91" t="s">
        <v>35</v>
      </c>
      <c r="C37" s="92">
        <v>21070</v>
      </c>
      <c r="D37" s="92">
        <v>42053</v>
      </c>
    </row>
    <row r="38" spans="1:4">
      <c r="A38" s="95">
        <v>202108</v>
      </c>
      <c r="B38" s="89" t="s">
        <v>36</v>
      </c>
      <c r="C38" s="90">
        <v>916</v>
      </c>
      <c r="D38" s="90">
        <v>1752</v>
      </c>
    </row>
    <row r="39" spans="1:4">
      <c r="A39" s="96">
        <v>202108</v>
      </c>
      <c r="B39" s="91" t="s">
        <v>37</v>
      </c>
      <c r="C39" s="92">
        <v>780</v>
      </c>
      <c r="D39" s="92">
        <v>1524</v>
      </c>
    </row>
    <row r="40" spans="1:4">
      <c r="A40" s="95">
        <v>202108</v>
      </c>
      <c r="B40" s="89" t="s">
        <v>38</v>
      </c>
      <c r="C40" s="90">
        <v>4260</v>
      </c>
      <c r="D40" s="90">
        <v>8358</v>
      </c>
    </row>
    <row r="41" spans="1:4">
      <c r="A41" s="96">
        <v>202108</v>
      </c>
      <c r="B41" s="91" t="s">
        <v>39</v>
      </c>
      <c r="C41" s="92">
        <v>2180</v>
      </c>
      <c r="D41" s="92">
        <v>4416</v>
      </c>
    </row>
    <row r="42" spans="1:4">
      <c r="A42" s="95">
        <v>202108</v>
      </c>
      <c r="B42" s="89" t="s">
        <v>40</v>
      </c>
      <c r="C42" s="90">
        <v>52187</v>
      </c>
      <c r="D42" s="90">
        <v>101489</v>
      </c>
    </row>
    <row r="43" spans="1:4">
      <c r="A43" s="96">
        <v>202108</v>
      </c>
      <c r="B43" s="91" t="s">
        <v>41</v>
      </c>
      <c r="C43" s="92">
        <v>8737</v>
      </c>
      <c r="D43" s="92">
        <v>15587</v>
      </c>
    </row>
    <row r="44" spans="1:4">
      <c r="A44" s="95">
        <v>202108</v>
      </c>
      <c r="B44" s="89" t="s">
        <v>42</v>
      </c>
      <c r="C44" s="90">
        <v>9974</v>
      </c>
      <c r="D44" s="90">
        <v>21220</v>
      </c>
    </row>
    <row r="45" spans="1:4">
      <c r="A45" s="96">
        <v>202108</v>
      </c>
      <c r="B45" s="91" t="s">
        <v>43</v>
      </c>
      <c r="C45" s="92">
        <v>4824</v>
      </c>
      <c r="D45" s="92">
        <v>9244</v>
      </c>
    </row>
    <row r="46" spans="1:4">
      <c r="A46" s="95">
        <v>202108</v>
      </c>
      <c r="B46" s="89" t="s">
        <v>44</v>
      </c>
      <c r="C46" s="90">
        <v>5944</v>
      </c>
      <c r="D46" s="90">
        <v>11798</v>
      </c>
    </row>
    <row r="47" spans="1:4">
      <c r="A47" s="96">
        <v>202108</v>
      </c>
      <c r="B47" s="91" t="s">
        <v>45</v>
      </c>
      <c r="C47" s="92">
        <v>3463</v>
      </c>
      <c r="D47" s="92">
        <v>6220</v>
      </c>
    </row>
    <row r="48" spans="1:4">
      <c r="A48" s="95">
        <v>202108</v>
      </c>
      <c r="B48" s="89" t="s">
        <v>46</v>
      </c>
      <c r="C48" s="90">
        <v>5213</v>
      </c>
      <c r="D48" s="90">
        <v>10757</v>
      </c>
    </row>
    <row r="49" spans="1:11">
      <c r="A49" s="96">
        <v>202108</v>
      </c>
      <c r="B49" s="91" t="s">
        <v>47</v>
      </c>
      <c r="C49" s="92">
        <v>522</v>
      </c>
      <c r="D49" s="92">
        <v>954</v>
      </c>
    </row>
    <row r="50" spans="1:11">
      <c r="A50" s="95">
        <v>202108</v>
      </c>
      <c r="B50" s="89" t="s">
        <v>48</v>
      </c>
      <c r="C50" s="90">
        <v>7495</v>
      </c>
      <c r="D50" s="90">
        <v>16710</v>
      </c>
    </row>
    <row r="51" spans="1:11">
      <c r="A51" s="96">
        <v>202108</v>
      </c>
      <c r="B51" s="91" t="s">
        <v>49</v>
      </c>
      <c r="C51" s="92">
        <v>2511</v>
      </c>
      <c r="D51" s="92">
        <v>5101</v>
      </c>
    </row>
    <row r="52" spans="1:11">
      <c r="A52" s="95">
        <v>202108</v>
      </c>
      <c r="B52" s="89" t="s">
        <v>50</v>
      </c>
      <c r="C52" s="90">
        <v>14173</v>
      </c>
      <c r="D52" s="90">
        <v>30014</v>
      </c>
    </row>
    <row r="53" spans="1:11">
      <c r="A53" s="96">
        <v>202108</v>
      </c>
      <c r="B53" s="91" t="s">
        <v>51</v>
      </c>
      <c r="C53" s="92">
        <v>1076</v>
      </c>
      <c r="D53" s="92">
        <v>1957</v>
      </c>
    </row>
    <row r="54" spans="1:11">
      <c r="A54" s="95">
        <v>202108</v>
      </c>
      <c r="B54" s="89" t="s">
        <v>52</v>
      </c>
      <c r="C54" s="90">
        <v>4849</v>
      </c>
      <c r="D54" s="90">
        <v>10092</v>
      </c>
    </row>
    <row r="55" spans="1:11">
      <c r="A55" s="96">
        <v>202108</v>
      </c>
      <c r="B55" s="91" t="s">
        <v>53</v>
      </c>
      <c r="C55" s="92">
        <v>7786</v>
      </c>
      <c r="D55" s="92">
        <v>15253</v>
      </c>
    </row>
    <row r="56" spans="1:11">
      <c r="A56" s="95">
        <v>202108</v>
      </c>
      <c r="B56" s="89" t="s">
        <v>54</v>
      </c>
      <c r="C56" s="90">
        <v>5545</v>
      </c>
      <c r="D56" s="90">
        <v>10995</v>
      </c>
    </row>
    <row r="57" spans="1:11">
      <c r="A57" s="96">
        <v>202108</v>
      </c>
      <c r="B57" s="91" t="s">
        <v>55</v>
      </c>
      <c r="C57" s="92">
        <v>2383</v>
      </c>
      <c r="D57" s="92">
        <v>4791</v>
      </c>
    </row>
    <row r="58" spans="1:11">
      <c r="A58" s="95">
        <v>202108</v>
      </c>
      <c r="B58" s="89" t="s">
        <v>56</v>
      </c>
      <c r="C58" s="90">
        <v>1795</v>
      </c>
      <c r="D58" s="90">
        <v>3344</v>
      </c>
    </row>
    <row r="59" spans="1:11">
      <c r="A59" s="96">
        <v>202108</v>
      </c>
      <c r="B59" s="91" t="s">
        <v>57</v>
      </c>
      <c r="C59" s="92">
        <v>2795</v>
      </c>
      <c r="D59" s="92">
        <v>5201</v>
      </c>
    </row>
    <row r="60" spans="1:11">
      <c r="A60" s="95">
        <v>202108</v>
      </c>
      <c r="B60" s="89" t="s">
        <v>58</v>
      </c>
      <c r="C60" s="90">
        <v>4710</v>
      </c>
      <c r="D60" s="90">
        <v>8919</v>
      </c>
    </row>
    <row r="61" spans="1:11">
      <c r="A61" s="96">
        <v>202108</v>
      </c>
      <c r="B61" s="91" t="s">
        <v>59</v>
      </c>
      <c r="C61" s="92">
        <v>80266</v>
      </c>
      <c r="D61" s="92">
        <v>159742</v>
      </c>
      <c r="K61" t="s">
        <v>128</v>
      </c>
    </row>
    <row r="62" spans="1:11">
      <c r="A62" s="95">
        <v>202108</v>
      </c>
      <c r="B62" s="89" t="s">
        <v>60</v>
      </c>
      <c r="C62" s="90">
        <v>1303</v>
      </c>
      <c r="D62" s="90">
        <v>2517</v>
      </c>
    </row>
    <row r="63" spans="1:11">
      <c r="A63" s="96">
        <v>202108</v>
      </c>
      <c r="B63" s="91" t="s">
        <v>61</v>
      </c>
      <c r="C63" s="92">
        <v>2114</v>
      </c>
      <c r="D63" s="92">
        <v>4433</v>
      </c>
    </row>
    <row r="64" spans="1:11">
      <c r="A64" s="95">
        <v>202108</v>
      </c>
      <c r="B64" s="89" t="s">
        <v>62</v>
      </c>
      <c r="C64" s="90">
        <v>5439</v>
      </c>
      <c r="D64" s="90">
        <v>11138</v>
      </c>
    </row>
    <row r="65" spans="1:9">
      <c r="A65" s="96">
        <v>202108</v>
      </c>
      <c r="B65" s="91" t="s">
        <v>63</v>
      </c>
      <c r="C65" s="92">
        <v>9624</v>
      </c>
      <c r="D65" s="92">
        <v>19021</v>
      </c>
    </row>
    <row r="66" spans="1:9">
      <c r="A66" s="95">
        <v>202108</v>
      </c>
      <c r="B66" s="89" t="s">
        <v>64</v>
      </c>
      <c r="C66" s="90">
        <v>15912</v>
      </c>
      <c r="D66" s="90">
        <v>28271</v>
      </c>
      <c r="I66" t="s">
        <v>127</v>
      </c>
    </row>
    <row r="67" spans="1:9">
      <c r="A67" s="96">
        <v>202108</v>
      </c>
      <c r="B67" s="91" t="s">
        <v>65</v>
      </c>
      <c r="C67" s="92">
        <v>2863</v>
      </c>
      <c r="D67" s="92">
        <v>5018</v>
      </c>
    </row>
    <row r="68" spans="1:9">
      <c r="A68" s="95">
        <v>202108</v>
      </c>
      <c r="B68" s="89" t="s">
        <v>66</v>
      </c>
      <c r="C68" s="90">
        <v>11033</v>
      </c>
      <c r="D68" s="90">
        <v>23872</v>
      </c>
    </row>
    <row r="69" spans="1:9">
      <c r="A69" s="96">
        <v>202108</v>
      </c>
      <c r="B69" s="91" t="s">
        <v>67</v>
      </c>
      <c r="C69" s="92">
        <v>6277</v>
      </c>
      <c r="D69" s="92">
        <v>11817</v>
      </c>
    </row>
    <row r="70" spans="1:9">
      <c r="A70" s="95">
        <v>202108</v>
      </c>
      <c r="B70" s="89" t="s">
        <v>68</v>
      </c>
      <c r="C70" s="90">
        <v>978</v>
      </c>
      <c r="D70" s="90">
        <v>1835</v>
      </c>
    </row>
    <row r="71" spans="1:9">
      <c r="A71" s="96">
        <v>202108</v>
      </c>
      <c r="B71" s="91" t="s">
        <v>69</v>
      </c>
      <c r="C71" s="92">
        <v>4109</v>
      </c>
      <c r="D71" s="92">
        <v>8167</v>
      </c>
    </row>
    <row r="72" spans="1:9">
      <c r="A72" s="95">
        <v>202108</v>
      </c>
      <c r="B72" s="89" t="s">
        <v>70</v>
      </c>
      <c r="C72" s="90">
        <v>3932</v>
      </c>
      <c r="D72" s="90">
        <v>7977</v>
      </c>
    </row>
    <row r="73" spans="1:9">
      <c r="A73" s="96">
        <v>202108</v>
      </c>
      <c r="B73" s="91" t="s">
        <v>71</v>
      </c>
      <c r="C73" s="92">
        <v>1217</v>
      </c>
      <c r="D73" s="92">
        <v>2379</v>
      </c>
    </row>
    <row r="74" spans="1:9">
      <c r="A74" s="95">
        <v>202108</v>
      </c>
      <c r="B74" s="89" t="s">
        <v>72</v>
      </c>
      <c r="C74" s="90">
        <v>3710</v>
      </c>
      <c r="D74" s="90">
        <v>7058</v>
      </c>
    </row>
    <row r="75" spans="1:9">
      <c r="A75" s="96">
        <v>202108</v>
      </c>
      <c r="B75" s="91" t="s">
        <v>73</v>
      </c>
      <c r="C75" s="92">
        <v>19330</v>
      </c>
      <c r="D75" s="92">
        <v>37787</v>
      </c>
    </row>
    <row r="76" spans="1:9">
      <c r="A76" s="95">
        <v>202108</v>
      </c>
      <c r="B76" s="89" t="s">
        <v>74</v>
      </c>
      <c r="C76" s="90">
        <v>1155</v>
      </c>
      <c r="D76" s="90">
        <v>2367</v>
      </c>
    </row>
    <row r="77" spans="1:9">
      <c r="A77" s="96">
        <v>202108</v>
      </c>
      <c r="B77" s="91" t="s">
        <v>75</v>
      </c>
      <c r="C77" s="92">
        <v>11431</v>
      </c>
      <c r="D77" s="92">
        <v>24261</v>
      </c>
    </row>
    <row r="78" spans="1:9">
      <c r="A78" s="95">
        <v>202108</v>
      </c>
      <c r="B78" s="89" t="s">
        <v>76</v>
      </c>
      <c r="C78" s="90">
        <v>7623</v>
      </c>
      <c r="D78" s="90">
        <v>14720</v>
      </c>
    </row>
    <row r="79" spans="1:9">
      <c r="A79" s="96">
        <v>202108</v>
      </c>
      <c r="B79" s="91" t="s">
        <v>77</v>
      </c>
      <c r="C79" s="92">
        <v>22332</v>
      </c>
      <c r="D79" s="92">
        <v>44369</v>
      </c>
    </row>
    <row r="80" spans="1:9">
      <c r="A80" s="95">
        <v>202108</v>
      </c>
      <c r="B80" s="89" t="s">
        <v>78</v>
      </c>
      <c r="C80" s="90">
        <v>9091</v>
      </c>
      <c r="D80" s="90">
        <v>17864</v>
      </c>
    </row>
    <row r="81" spans="1:4">
      <c r="A81" s="96">
        <v>202108</v>
      </c>
      <c r="B81" s="91" t="s">
        <v>79</v>
      </c>
      <c r="C81" s="92">
        <v>11576</v>
      </c>
      <c r="D81" s="92">
        <v>24162</v>
      </c>
    </row>
    <row r="82" spans="1:4">
      <c r="A82" s="95">
        <v>202108</v>
      </c>
      <c r="B82" s="89" t="s">
        <v>80</v>
      </c>
      <c r="C82" s="90">
        <v>6943</v>
      </c>
      <c r="D82" s="90">
        <v>13492</v>
      </c>
    </row>
    <row r="83" spans="1:4">
      <c r="A83" s="96">
        <v>202108</v>
      </c>
      <c r="B83" s="91" t="s">
        <v>81</v>
      </c>
      <c r="C83" s="92">
        <v>6480</v>
      </c>
      <c r="D83" s="92">
        <v>13163</v>
      </c>
    </row>
    <row r="84" spans="1:4">
      <c r="A84" s="95">
        <v>202108</v>
      </c>
      <c r="B84" s="89" t="s">
        <v>82</v>
      </c>
      <c r="C84" s="90">
        <v>5600</v>
      </c>
      <c r="D84" s="90">
        <v>11238</v>
      </c>
    </row>
    <row r="85" spans="1:4">
      <c r="A85" s="96">
        <v>202108</v>
      </c>
      <c r="B85" s="91" t="s">
        <v>83</v>
      </c>
      <c r="C85" s="92">
        <v>4910</v>
      </c>
      <c r="D85" s="92">
        <v>9980</v>
      </c>
    </row>
    <row r="86" spans="1:4">
      <c r="A86" s="95">
        <v>202108</v>
      </c>
      <c r="B86" s="89" t="s">
        <v>84</v>
      </c>
      <c r="C86" s="90">
        <v>3216</v>
      </c>
      <c r="D86" s="90">
        <v>6383</v>
      </c>
    </row>
    <row r="87" spans="1:4">
      <c r="A87" s="96">
        <v>202108</v>
      </c>
      <c r="B87" s="91" t="s">
        <v>85</v>
      </c>
      <c r="C87" s="92">
        <v>6440</v>
      </c>
      <c r="D87" s="92">
        <v>12552</v>
      </c>
    </row>
    <row r="88" spans="1:4">
      <c r="A88" s="95">
        <v>202108</v>
      </c>
      <c r="B88" s="89" t="s">
        <v>86</v>
      </c>
      <c r="C88" s="90">
        <v>1172</v>
      </c>
      <c r="D88" s="90">
        <v>2403</v>
      </c>
    </row>
    <row r="89" spans="1:4">
      <c r="A89" s="96">
        <v>202108</v>
      </c>
      <c r="B89" s="91" t="s">
        <v>87</v>
      </c>
      <c r="C89" s="92">
        <v>1969</v>
      </c>
      <c r="D89" s="92">
        <v>4083</v>
      </c>
    </row>
    <row r="90" spans="1:4">
      <c r="A90" s="95">
        <v>202108</v>
      </c>
      <c r="B90" s="89" t="s">
        <v>88</v>
      </c>
      <c r="C90" s="90">
        <v>411</v>
      </c>
      <c r="D90" s="90">
        <v>724</v>
      </c>
    </row>
    <row r="91" spans="1:4">
      <c r="A91" s="96">
        <v>202108</v>
      </c>
      <c r="B91" s="91" t="s">
        <v>89</v>
      </c>
      <c r="C91" s="92">
        <v>9828</v>
      </c>
      <c r="D91" s="92">
        <v>21185</v>
      </c>
    </row>
    <row r="92" spans="1:4">
      <c r="A92" s="95">
        <v>202108</v>
      </c>
      <c r="B92" s="89" t="s">
        <v>90</v>
      </c>
      <c r="C92" s="90">
        <v>7310</v>
      </c>
      <c r="D92" s="90">
        <v>14613</v>
      </c>
    </row>
    <row r="93" spans="1:4">
      <c r="A93" s="96">
        <v>202108</v>
      </c>
      <c r="B93" s="91" t="s">
        <v>91</v>
      </c>
      <c r="C93" s="92">
        <v>48179</v>
      </c>
      <c r="D93" s="92">
        <v>99022</v>
      </c>
    </row>
    <row r="94" spans="1:4">
      <c r="A94" s="95">
        <v>202108</v>
      </c>
      <c r="B94" s="89" t="s">
        <v>92</v>
      </c>
      <c r="C94" s="90">
        <v>2451</v>
      </c>
      <c r="D94" s="90">
        <v>4492</v>
      </c>
    </row>
    <row r="95" spans="1:4">
      <c r="A95" s="96">
        <v>202108</v>
      </c>
      <c r="B95" s="91" t="s">
        <v>93</v>
      </c>
      <c r="C95" s="92">
        <v>1720</v>
      </c>
      <c r="D95" s="92">
        <v>3271</v>
      </c>
    </row>
    <row r="96" spans="1:4">
      <c r="A96" s="95">
        <v>202108</v>
      </c>
      <c r="B96" s="89" t="s">
        <v>94</v>
      </c>
      <c r="C96" s="90">
        <v>1494</v>
      </c>
      <c r="D96" s="90">
        <v>2638</v>
      </c>
    </row>
    <row r="97" spans="1:14">
      <c r="A97" s="96">
        <v>202108</v>
      </c>
      <c r="B97" s="91" t="s">
        <v>95</v>
      </c>
      <c r="C97" s="92">
        <v>12657</v>
      </c>
      <c r="D97" s="92">
        <v>25932</v>
      </c>
    </row>
    <row r="98" spans="1:14">
      <c r="A98" s="95">
        <v>202108</v>
      </c>
      <c r="B98" s="89" t="s">
        <v>96</v>
      </c>
      <c r="C98" s="90">
        <v>6251</v>
      </c>
      <c r="D98" s="90">
        <v>12301</v>
      </c>
    </row>
    <row r="99" spans="1:14">
      <c r="A99" s="96">
        <v>202108</v>
      </c>
      <c r="B99" s="91" t="s">
        <v>97</v>
      </c>
      <c r="C99" s="92">
        <v>9034</v>
      </c>
      <c r="D99" s="92">
        <v>17554</v>
      </c>
    </row>
    <row r="100" spans="1:14">
      <c r="A100" s="95">
        <v>202108</v>
      </c>
      <c r="B100" s="89" t="s">
        <v>98</v>
      </c>
      <c r="C100" s="90">
        <v>2374</v>
      </c>
      <c r="D100" s="90">
        <v>4966</v>
      </c>
    </row>
    <row r="101" spans="1:14">
      <c r="A101" s="96">
        <v>202108</v>
      </c>
      <c r="B101" s="91" t="s">
        <v>99</v>
      </c>
      <c r="C101" s="92">
        <v>1681</v>
      </c>
      <c r="D101" s="92">
        <v>3118</v>
      </c>
    </row>
    <row r="102" spans="1:14">
      <c r="A102" s="87"/>
      <c r="B102" s="93"/>
      <c r="C102" s="93"/>
      <c r="D102" s="93"/>
    </row>
    <row r="103" spans="1:14">
      <c r="A103" s="22" t="s">
        <v>106</v>
      </c>
      <c r="C103" s="22">
        <f>SUM(C2:C102)</f>
        <v>823741</v>
      </c>
      <c r="D103" s="22">
        <f>SUM(D2:D102)</f>
        <v>1635673</v>
      </c>
    </row>
    <row r="108" spans="1:14">
      <c r="N108" t="s">
        <v>129</v>
      </c>
    </row>
  </sheetData>
  <autoFilter ref="A1:D1" xr:uid="{78E403E2-0D0D-463B-931A-E8FCCDE2F85E}"/>
  <pageMargins left="0.7" right="0.7" top="0.75" bottom="0.75" header="0.3" footer="0.3"/>
  <pageSetup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684B6-9994-4BCB-9F35-272814F4B445}">
  <dimension ref="A1:N108"/>
  <sheetViews>
    <sheetView topLeftCell="A91" workbookViewId="0">
      <selection activeCell="E103" sqref="E103"/>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202107</v>
      </c>
      <c r="B2" s="89" t="s">
        <v>0</v>
      </c>
      <c r="C2" s="90">
        <v>13614</v>
      </c>
      <c r="D2" s="90">
        <v>27809</v>
      </c>
    </row>
    <row r="3" spans="1:4">
      <c r="A3" s="96">
        <v>202107</v>
      </c>
      <c r="B3" s="91" t="s">
        <v>1</v>
      </c>
      <c r="C3" s="106">
        <v>2279</v>
      </c>
      <c r="D3" s="92">
        <v>4744</v>
      </c>
    </row>
    <row r="4" spans="1:4">
      <c r="A4" s="95">
        <v>202107</v>
      </c>
      <c r="B4" s="89" t="s">
        <v>2</v>
      </c>
      <c r="C4" s="90">
        <v>821</v>
      </c>
      <c r="D4" s="90">
        <v>1659</v>
      </c>
    </row>
    <row r="5" spans="1:4">
      <c r="A5" s="96">
        <v>202107</v>
      </c>
      <c r="B5" s="91" t="s">
        <v>3</v>
      </c>
      <c r="C5" s="92">
        <v>3699</v>
      </c>
      <c r="D5" s="92">
        <v>6842</v>
      </c>
    </row>
    <row r="6" spans="1:4">
      <c r="A6" s="95">
        <v>202107</v>
      </c>
      <c r="B6" s="89" t="s">
        <v>4</v>
      </c>
      <c r="C6" s="90">
        <v>2152</v>
      </c>
      <c r="D6" s="90">
        <v>4201</v>
      </c>
    </row>
    <row r="7" spans="1:4">
      <c r="A7" s="96">
        <v>202107</v>
      </c>
      <c r="B7" s="91" t="s">
        <v>5</v>
      </c>
      <c r="C7" s="92">
        <v>1019</v>
      </c>
      <c r="D7" s="92">
        <v>1989</v>
      </c>
    </row>
    <row r="8" spans="1:4">
      <c r="A8" s="95">
        <v>202107</v>
      </c>
      <c r="B8" s="89" t="s">
        <v>6</v>
      </c>
      <c r="C8" s="90">
        <v>5146</v>
      </c>
      <c r="D8" s="90">
        <v>9734</v>
      </c>
    </row>
    <row r="9" spans="1:4">
      <c r="A9" s="96">
        <v>202107</v>
      </c>
      <c r="B9" s="91" t="s">
        <v>7</v>
      </c>
      <c r="C9" s="92">
        <v>2708</v>
      </c>
      <c r="D9" s="92">
        <v>4573</v>
      </c>
    </row>
    <row r="10" spans="1:4">
      <c r="A10" s="95">
        <v>202107</v>
      </c>
      <c r="B10" s="89" t="s">
        <v>8</v>
      </c>
      <c r="C10" s="90">
        <v>4359</v>
      </c>
      <c r="D10" s="90">
        <v>7906</v>
      </c>
    </row>
    <row r="11" spans="1:4">
      <c r="A11" s="96">
        <v>202107</v>
      </c>
      <c r="B11" s="91" t="s">
        <v>9</v>
      </c>
      <c r="C11" s="92">
        <v>8343</v>
      </c>
      <c r="D11" s="92">
        <v>16490</v>
      </c>
    </row>
    <row r="12" spans="1:4">
      <c r="A12" s="95">
        <v>202107</v>
      </c>
      <c r="B12" s="89" t="s">
        <v>10</v>
      </c>
      <c r="C12" s="90">
        <v>19093</v>
      </c>
      <c r="D12" s="90">
        <v>33775</v>
      </c>
    </row>
    <row r="13" spans="1:4">
      <c r="A13" s="96">
        <v>202107</v>
      </c>
      <c r="B13" s="91" t="s">
        <v>11</v>
      </c>
      <c r="C13" s="92">
        <v>6908</v>
      </c>
      <c r="D13" s="92">
        <v>13452</v>
      </c>
    </row>
    <row r="14" spans="1:4">
      <c r="A14" s="95">
        <v>202107</v>
      </c>
      <c r="B14" s="89" t="s">
        <v>12</v>
      </c>
      <c r="C14" s="90">
        <v>12432</v>
      </c>
      <c r="D14" s="90">
        <v>26829</v>
      </c>
    </row>
    <row r="15" spans="1:4">
      <c r="A15" s="96">
        <v>202107</v>
      </c>
      <c r="B15" s="91" t="s">
        <v>13</v>
      </c>
      <c r="C15" s="92">
        <v>7476</v>
      </c>
      <c r="D15" s="92">
        <v>14469</v>
      </c>
    </row>
    <row r="16" spans="1:4">
      <c r="A16" s="95">
        <v>202107</v>
      </c>
      <c r="B16" s="89" t="s">
        <v>14</v>
      </c>
      <c r="C16" s="90">
        <v>477</v>
      </c>
      <c r="D16" s="90">
        <v>926</v>
      </c>
    </row>
    <row r="17" spans="1:4">
      <c r="A17" s="96">
        <v>202107</v>
      </c>
      <c r="B17" s="91" t="s">
        <v>15</v>
      </c>
      <c r="C17" s="92">
        <v>4069</v>
      </c>
      <c r="D17" s="92">
        <v>7236</v>
      </c>
    </row>
    <row r="18" spans="1:4">
      <c r="A18" s="95">
        <v>202107</v>
      </c>
      <c r="B18" s="89" t="s">
        <v>16</v>
      </c>
      <c r="C18" s="90">
        <v>2350</v>
      </c>
      <c r="D18" s="90">
        <v>4535</v>
      </c>
    </row>
    <row r="19" spans="1:4">
      <c r="A19" s="96">
        <v>202107</v>
      </c>
      <c r="B19" s="91" t="s">
        <v>17</v>
      </c>
      <c r="C19" s="92">
        <v>12086</v>
      </c>
      <c r="D19" s="92">
        <v>23795</v>
      </c>
    </row>
    <row r="20" spans="1:4">
      <c r="A20" s="95">
        <v>202107</v>
      </c>
      <c r="B20" s="89" t="s">
        <v>18</v>
      </c>
      <c r="C20" s="90">
        <v>2793</v>
      </c>
      <c r="D20" s="90">
        <v>5649</v>
      </c>
    </row>
    <row r="21" spans="1:4">
      <c r="A21" s="96">
        <v>202107</v>
      </c>
      <c r="B21" s="91" t="s">
        <v>19</v>
      </c>
      <c r="C21" s="92">
        <v>2480</v>
      </c>
      <c r="D21" s="92">
        <v>4841</v>
      </c>
    </row>
    <row r="22" spans="1:4">
      <c r="A22" s="95">
        <v>202107</v>
      </c>
      <c r="B22" s="89" t="s">
        <v>20</v>
      </c>
      <c r="C22" s="90">
        <v>1580</v>
      </c>
      <c r="D22" s="90">
        <v>2820</v>
      </c>
    </row>
    <row r="23" spans="1:4">
      <c r="A23" s="96">
        <v>202107</v>
      </c>
      <c r="B23" s="91" t="s">
        <v>21</v>
      </c>
      <c r="C23" s="92">
        <v>864</v>
      </c>
      <c r="D23" s="92">
        <v>1754</v>
      </c>
    </row>
    <row r="24" spans="1:4">
      <c r="A24" s="95">
        <v>202107</v>
      </c>
      <c r="B24" s="89" t="s">
        <v>22</v>
      </c>
      <c r="C24" s="90">
        <v>12353</v>
      </c>
      <c r="D24" s="90">
        <v>24647</v>
      </c>
    </row>
    <row r="25" spans="1:4">
      <c r="A25" s="96">
        <v>202107</v>
      </c>
      <c r="B25" s="91" t="s">
        <v>23</v>
      </c>
      <c r="C25" s="92">
        <v>6571</v>
      </c>
      <c r="D25" s="92">
        <v>12840</v>
      </c>
    </row>
    <row r="26" spans="1:4">
      <c r="A26" s="95">
        <v>202107</v>
      </c>
      <c r="B26" s="89" t="s">
        <v>24</v>
      </c>
      <c r="C26" s="90">
        <v>7269</v>
      </c>
      <c r="D26" s="90">
        <v>14342</v>
      </c>
    </row>
    <row r="27" spans="1:4">
      <c r="A27" s="96">
        <v>202107</v>
      </c>
      <c r="B27" s="91" t="s">
        <v>25</v>
      </c>
      <c r="C27" s="92">
        <v>39611</v>
      </c>
      <c r="D27" s="92">
        <v>79984</v>
      </c>
    </row>
    <row r="28" spans="1:4">
      <c r="A28" s="95">
        <v>202107</v>
      </c>
      <c r="B28" s="89" t="s">
        <v>26</v>
      </c>
      <c r="C28" s="90">
        <v>987</v>
      </c>
      <c r="D28" s="90">
        <v>2132</v>
      </c>
    </row>
    <row r="29" spans="1:4">
      <c r="A29" s="96">
        <v>202107</v>
      </c>
      <c r="B29" s="91" t="s">
        <v>27</v>
      </c>
      <c r="C29" s="92">
        <v>1578</v>
      </c>
      <c r="D29" s="92">
        <v>2988</v>
      </c>
    </row>
    <row r="30" spans="1:4">
      <c r="A30" s="95">
        <v>202107</v>
      </c>
      <c r="B30" s="89" t="s">
        <v>28</v>
      </c>
      <c r="C30" s="90">
        <v>13831</v>
      </c>
      <c r="D30" s="90">
        <v>28145</v>
      </c>
    </row>
    <row r="31" spans="1:4">
      <c r="A31" s="96">
        <v>202107</v>
      </c>
      <c r="B31" s="91" t="s">
        <v>29</v>
      </c>
      <c r="C31" s="92">
        <v>2407</v>
      </c>
      <c r="D31" s="92">
        <v>5164</v>
      </c>
    </row>
    <row r="32" spans="1:4">
      <c r="A32" s="95">
        <v>202107</v>
      </c>
      <c r="B32" s="89" t="s">
        <v>30</v>
      </c>
      <c r="C32" s="90">
        <v>4389</v>
      </c>
      <c r="D32" s="90">
        <v>9276</v>
      </c>
    </row>
    <row r="33" spans="1:4">
      <c r="A33" s="96">
        <v>202107</v>
      </c>
      <c r="B33" s="91" t="s">
        <v>31</v>
      </c>
      <c r="C33" s="92">
        <v>22830</v>
      </c>
      <c r="D33" s="92">
        <v>43205</v>
      </c>
    </row>
    <row r="34" spans="1:4">
      <c r="A34" s="95">
        <v>202107</v>
      </c>
      <c r="B34" s="89" t="s">
        <v>32</v>
      </c>
      <c r="C34" s="90">
        <v>8287</v>
      </c>
      <c r="D34" s="90">
        <v>16178</v>
      </c>
    </row>
    <row r="35" spans="1:4">
      <c r="A35" s="96">
        <v>202107</v>
      </c>
      <c r="B35" s="91" t="s">
        <v>33</v>
      </c>
      <c r="C35" s="92">
        <v>32124</v>
      </c>
      <c r="D35" s="92">
        <v>65393</v>
      </c>
    </row>
    <row r="36" spans="1:4">
      <c r="A36" s="95">
        <v>202107</v>
      </c>
      <c r="B36" s="89" t="s">
        <v>34</v>
      </c>
      <c r="C36" s="90">
        <v>4881</v>
      </c>
      <c r="D36" s="90">
        <v>10127</v>
      </c>
    </row>
    <row r="37" spans="1:4">
      <c r="A37" s="96">
        <v>202107</v>
      </c>
      <c r="B37" s="91" t="s">
        <v>35</v>
      </c>
      <c r="C37" s="92">
        <v>20811</v>
      </c>
      <c r="D37" s="92">
        <v>41575</v>
      </c>
    </row>
    <row r="38" spans="1:4">
      <c r="A38" s="95">
        <v>202107</v>
      </c>
      <c r="B38" s="89" t="s">
        <v>36</v>
      </c>
      <c r="C38" s="90">
        <v>910</v>
      </c>
      <c r="D38" s="90">
        <v>1743</v>
      </c>
    </row>
    <row r="39" spans="1:4">
      <c r="A39" s="96">
        <v>202107</v>
      </c>
      <c r="B39" s="91" t="s">
        <v>37</v>
      </c>
      <c r="C39" s="92">
        <v>767</v>
      </c>
      <c r="D39" s="92">
        <v>1502</v>
      </c>
    </row>
    <row r="40" spans="1:4">
      <c r="A40" s="95">
        <v>202107</v>
      </c>
      <c r="B40" s="89" t="s">
        <v>38</v>
      </c>
      <c r="C40" s="90">
        <v>4202</v>
      </c>
      <c r="D40" s="90">
        <v>8278</v>
      </c>
    </row>
    <row r="41" spans="1:4">
      <c r="A41" s="96">
        <v>202107</v>
      </c>
      <c r="B41" s="91" t="s">
        <v>39</v>
      </c>
      <c r="C41" s="92">
        <v>2175</v>
      </c>
      <c r="D41" s="92">
        <v>4416</v>
      </c>
    </row>
    <row r="42" spans="1:4">
      <c r="A42" s="95">
        <v>202107</v>
      </c>
      <c r="B42" s="89" t="s">
        <v>40</v>
      </c>
      <c r="C42" s="90">
        <v>51100</v>
      </c>
      <c r="D42" s="90">
        <v>99739</v>
      </c>
    </row>
    <row r="43" spans="1:4">
      <c r="A43" s="96">
        <v>202107</v>
      </c>
      <c r="B43" s="91" t="s">
        <v>41</v>
      </c>
      <c r="C43" s="92">
        <v>8633</v>
      </c>
      <c r="D43" s="92">
        <v>15457</v>
      </c>
    </row>
    <row r="44" spans="1:4">
      <c r="A44" s="95">
        <v>202107</v>
      </c>
      <c r="B44" s="89" t="s">
        <v>42</v>
      </c>
      <c r="C44" s="90">
        <v>9871</v>
      </c>
      <c r="D44" s="90">
        <v>21072</v>
      </c>
    </row>
    <row r="45" spans="1:4">
      <c r="A45" s="96">
        <v>202107</v>
      </c>
      <c r="B45" s="91" t="s">
        <v>43</v>
      </c>
      <c r="C45" s="92">
        <v>4784</v>
      </c>
      <c r="D45" s="92">
        <v>9202</v>
      </c>
    </row>
    <row r="46" spans="1:4">
      <c r="A46" s="95">
        <v>202107</v>
      </c>
      <c r="B46" s="89" t="s">
        <v>44</v>
      </c>
      <c r="C46" s="90">
        <v>5868</v>
      </c>
      <c r="D46" s="90">
        <v>11668</v>
      </c>
    </row>
    <row r="47" spans="1:4">
      <c r="A47" s="96">
        <v>202107</v>
      </c>
      <c r="B47" s="91" t="s">
        <v>45</v>
      </c>
      <c r="C47" s="92">
        <v>3438</v>
      </c>
      <c r="D47" s="92">
        <v>6211</v>
      </c>
    </row>
    <row r="48" spans="1:4">
      <c r="A48" s="95">
        <v>202107</v>
      </c>
      <c r="B48" s="89" t="s">
        <v>46</v>
      </c>
      <c r="C48" s="90">
        <v>5120</v>
      </c>
      <c r="D48" s="90">
        <v>10584</v>
      </c>
    </row>
    <row r="49" spans="1:11">
      <c r="A49" s="96">
        <v>202107</v>
      </c>
      <c r="B49" s="91" t="s">
        <v>47</v>
      </c>
      <c r="C49" s="92">
        <v>517</v>
      </c>
      <c r="D49" s="92">
        <v>941</v>
      </c>
    </row>
    <row r="50" spans="1:11">
      <c r="A50" s="95">
        <v>202107</v>
      </c>
      <c r="B50" s="89" t="s">
        <v>48</v>
      </c>
      <c r="C50" s="90">
        <v>7406</v>
      </c>
      <c r="D50" s="90">
        <v>16546</v>
      </c>
    </row>
    <row r="51" spans="1:11">
      <c r="A51" s="96">
        <v>202107</v>
      </c>
      <c r="B51" s="91" t="s">
        <v>49</v>
      </c>
      <c r="C51" s="92">
        <v>2484</v>
      </c>
      <c r="D51" s="92">
        <v>5053</v>
      </c>
    </row>
    <row r="52" spans="1:11">
      <c r="A52" s="95">
        <v>202107</v>
      </c>
      <c r="B52" s="89" t="s">
        <v>50</v>
      </c>
      <c r="C52" s="90">
        <v>13939</v>
      </c>
      <c r="D52" s="90">
        <v>29478</v>
      </c>
    </row>
    <row r="53" spans="1:11">
      <c r="A53" s="96">
        <v>202107</v>
      </c>
      <c r="B53" s="91" t="s">
        <v>51</v>
      </c>
      <c r="C53" s="92">
        <v>1068</v>
      </c>
      <c r="D53" s="92">
        <v>1934</v>
      </c>
    </row>
    <row r="54" spans="1:11">
      <c r="A54" s="95">
        <v>202107</v>
      </c>
      <c r="B54" s="89" t="s">
        <v>52</v>
      </c>
      <c r="C54" s="90">
        <v>4828</v>
      </c>
      <c r="D54" s="90">
        <v>10034</v>
      </c>
    </row>
    <row r="55" spans="1:11">
      <c r="A55" s="96">
        <v>202107</v>
      </c>
      <c r="B55" s="91" t="s">
        <v>53</v>
      </c>
      <c r="C55" s="92">
        <v>7648</v>
      </c>
      <c r="D55" s="92">
        <v>14985</v>
      </c>
    </row>
    <row r="56" spans="1:11">
      <c r="A56" s="95">
        <v>202107</v>
      </c>
      <c r="B56" s="89" t="s">
        <v>54</v>
      </c>
      <c r="C56" s="90">
        <v>5465</v>
      </c>
      <c r="D56" s="90">
        <v>10894</v>
      </c>
    </row>
    <row r="57" spans="1:11">
      <c r="A57" s="96">
        <v>202107</v>
      </c>
      <c r="B57" s="91" t="s">
        <v>55</v>
      </c>
      <c r="C57" s="92">
        <v>2361</v>
      </c>
      <c r="D57" s="92">
        <v>4771</v>
      </c>
    </row>
    <row r="58" spans="1:11">
      <c r="A58" s="95">
        <v>202107</v>
      </c>
      <c r="B58" s="89" t="s">
        <v>56</v>
      </c>
      <c r="C58" s="90">
        <v>1781</v>
      </c>
      <c r="D58" s="90">
        <v>3345</v>
      </c>
    </row>
    <row r="59" spans="1:11">
      <c r="A59" s="96">
        <v>202107</v>
      </c>
      <c r="B59" s="91" t="s">
        <v>57</v>
      </c>
      <c r="C59" s="92">
        <v>2762</v>
      </c>
      <c r="D59" s="92">
        <v>5146</v>
      </c>
    </row>
    <row r="60" spans="1:11">
      <c r="A60" s="95">
        <v>202107</v>
      </c>
      <c r="B60" s="89" t="s">
        <v>58</v>
      </c>
      <c r="C60" s="90">
        <v>4635</v>
      </c>
      <c r="D60" s="90">
        <v>8796</v>
      </c>
    </row>
    <row r="61" spans="1:11">
      <c r="A61" s="96">
        <v>202107</v>
      </c>
      <c r="B61" s="91" t="s">
        <v>59</v>
      </c>
      <c r="C61" s="92">
        <v>78437</v>
      </c>
      <c r="D61" s="92">
        <v>156445</v>
      </c>
      <c r="K61" t="s">
        <v>128</v>
      </c>
    </row>
    <row r="62" spans="1:11">
      <c r="A62" s="95">
        <v>202107</v>
      </c>
      <c r="B62" s="89" t="s">
        <v>60</v>
      </c>
      <c r="C62" s="90">
        <v>1290</v>
      </c>
      <c r="D62" s="90">
        <v>2467</v>
      </c>
    </row>
    <row r="63" spans="1:11">
      <c r="A63" s="96">
        <v>202107</v>
      </c>
      <c r="B63" s="91" t="s">
        <v>61</v>
      </c>
      <c r="C63" s="92">
        <v>2093</v>
      </c>
      <c r="D63" s="92">
        <v>4403</v>
      </c>
    </row>
    <row r="64" spans="1:11">
      <c r="A64" s="95">
        <v>202107</v>
      </c>
      <c r="B64" s="89" t="s">
        <v>62</v>
      </c>
      <c r="C64" s="90">
        <v>5367</v>
      </c>
      <c r="D64" s="90">
        <v>11041</v>
      </c>
    </row>
    <row r="65" spans="1:9">
      <c r="A65" s="96">
        <v>202107</v>
      </c>
      <c r="B65" s="91" t="s">
        <v>63</v>
      </c>
      <c r="C65" s="92">
        <v>9486</v>
      </c>
      <c r="D65" s="92">
        <v>18802</v>
      </c>
    </row>
    <row r="66" spans="1:9">
      <c r="A66" s="95">
        <v>202107</v>
      </c>
      <c r="B66" s="89" t="s">
        <v>64</v>
      </c>
      <c r="C66" s="90">
        <v>15696</v>
      </c>
      <c r="D66" s="90">
        <v>27921</v>
      </c>
      <c r="I66" t="s">
        <v>127</v>
      </c>
    </row>
    <row r="67" spans="1:9">
      <c r="A67" s="96">
        <v>202107</v>
      </c>
      <c r="B67" s="91" t="s">
        <v>65</v>
      </c>
      <c r="C67" s="92">
        <v>2840</v>
      </c>
      <c r="D67" s="92">
        <v>4968</v>
      </c>
    </row>
    <row r="68" spans="1:9">
      <c r="A68" s="95">
        <v>202107</v>
      </c>
      <c r="B68" s="89" t="s">
        <v>66</v>
      </c>
      <c r="C68" s="90">
        <v>10862</v>
      </c>
      <c r="D68" s="90">
        <v>23496</v>
      </c>
    </row>
    <row r="69" spans="1:9">
      <c r="A69" s="96">
        <v>202107</v>
      </c>
      <c r="B69" s="91" t="s">
        <v>67</v>
      </c>
      <c r="C69" s="92">
        <v>6187</v>
      </c>
      <c r="D69" s="92">
        <v>11675</v>
      </c>
    </row>
    <row r="70" spans="1:9">
      <c r="A70" s="95">
        <v>202107</v>
      </c>
      <c r="B70" s="89" t="s">
        <v>68</v>
      </c>
      <c r="C70" s="90">
        <v>973</v>
      </c>
      <c r="D70" s="90">
        <v>1831</v>
      </c>
    </row>
    <row r="71" spans="1:9">
      <c r="A71" s="96">
        <v>202107</v>
      </c>
      <c r="B71" s="91" t="s">
        <v>69</v>
      </c>
      <c r="C71" s="92">
        <v>4075</v>
      </c>
      <c r="D71" s="92">
        <v>8084</v>
      </c>
    </row>
    <row r="72" spans="1:9">
      <c r="A72" s="95">
        <v>202107</v>
      </c>
      <c r="B72" s="89" t="s">
        <v>70</v>
      </c>
      <c r="C72" s="90">
        <v>3893</v>
      </c>
      <c r="D72" s="90">
        <v>7910</v>
      </c>
    </row>
    <row r="73" spans="1:9">
      <c r="A73" s="96">
        <v>202107</v>
      </c>
      <c r="B73" s="91" t="s">
        <v>71</v>
      </c>
      <c r="C73" s="92">
        <v>1212</v>
      </c>
      <c r="D73" s="92">
        <v>2376</v>
      </c>
    </row>
    <row r="74" spans="1:9">
      <c r="A74" s="95">
        <v>202107</v>
      </c>
      <c r="B74" s="89" t="s">
        <v>72</v>
      </c>
      <c r="C74" s="90">
        <v>3652</v>
      </c>
      <c r="D74" s="90">
        <v>6954</v>
      </c>
    </row>
    <row r="75" spans="1:9">
      <c r="A75" s="96">
        <v>202107</v>
      </c>
      <c r="B75" s="91" t="s">
        <v>73</v>
      </c>
      <c r="C75" s="92">
        <v>18886</v>
      </c>
      <c r="D75" s="92">
        <v>37074</v>
      </c>
    </row>
    <row r="76" spans="1:9">
      <c r="A76" s="95">
        <v>202107</v>
      </c>
      <c r="B76" s="89" t="s">
        <v>74</v>
      </c>
      <c r="C76" s="90">
        <v>1135</v>
      </c>
      <c r="D76" s="90">
        <v>2323</v>
      </c>
    </row>
    <row r="77" spans="1:9">
      <c r="A77" s="96">
        <v>202107</v>
      </c>
      <c r="B77" s="91" t="s">
        <v>75</v>
      </c>
      <c r="C77" s="92">
        <v>11258</v>
      </c>
      <c r="D77" s="92">
        <v>23913</v>
      </c>
    </row>
    <row r="78" spans="1:9">
      <c r="A78" s="95">
        <v>202107</v>
      </c>
      <c r="B78" s="89" t="s">
        <v>76</v>
      </c>
      <c r="C78" s="90">
        <v>7590</v>
      </c>
      <c r="D78" s="90">
        <v>14650</v>
      </c>
    </row>
    <row r="79" spans="1:9">
      <c r="A79" s="96">
        <v>202107</v>
      </c>
      <c r="B79" s="91" t="s">
        <v>77</v>
      </c>
      <c r="C79" s="92">
        <v>22054</v>
      </c>
      <c r="D79" s="92">
        <v>43977</v>
      </c>
    </row>
    <row r="80" spans="1:9">
      <c r="A80" s="95">
        <v>202107</v>
      </c>
      <c r="B80" s="89" t="s">
        <v>78</v>
      </c>
      <c r="C80" s="90">
        <v>9018</v>
      </c>
      <c r="D80" s="90">
        <v>17735</v>
      </c>
    </row>
    <row r="81" spans="1:4">
      <c r="A81" s="96">
        <v>202107</v>
      </c>
      <c r="B81" s="91" t="s">
        <v>79</v>
      </c>
      <c r="C81" s="92">
        <v>11400</v>
      </c>
      <c r="D81" s="92">
        <v>23764</v>
      </c>
    </row>
    <row r="82" spans="1:4">
      <c r="A82" s="95">
        <v>202107</v>
      </c>
      <c r="B82" s="89" t="s">
        <v>80</v>
      </c>
      <c r="C82" s="90">
        <v>6856</v>
      </c>
      <c r="D82" s="90">
        <v>13368</v>
      </c>
    </row>
    <row r="83" spans="1:4">
      <c r="A83" s="96">
        <v>202107</v>
      </c>
      <c r="B83" s="91" t="s">
        <v>81</v>
      </c>
      <c r="C83" s="92">
        <v>6394</v>
      </c>
      <c r="D83" s="92">
        <v>12958</v>
      </c>
    </row>
    <row r="84" spans="1:4">
      <c r="A84" s="95">
        <v>202107</v>
      </c>
      <c r="B84" s="89" t="s">
        <v>82</v>
      </c>
      <c r="C84" s="90">
        <v>5519</v>
      </c>
      <c r="D84" s="90">
        <v>11131</v>
      </c>
    </row>
    <row r="85" spans="1:4">
      <c r="A85" s="96">
        <v>202107</v>
      </c>
      <c r="B85" s="91" t="s">
        <v>83</v>
      </c>
      <c r="C85" s="92">
        <v>4826</v>
      </c>
      <c r="D85" s="92">
        <v>9811</v>
      </c>
    </row>
    <row r="86" spans="1:4">
      <c r="A86" s="95">
        <v>202107</v>
      </c>
      <c r="B86" s="89" t="s">
        <v>84</v>
      </c>
      <c r="C86" s="90">
        <v>3162</v>
      </c>
      <c r="D86" s="90">
        <v>6279</v>
      </c>
    </row>
    <row r="87" spans="1:4">
      <c r="A87" s="96">
        <v>202107</v>
      </c>
      <c r="B87" s="91" t="s">
        <v>85</v>
      </c>
      <c r="C87" s="92">
        <v>6335</v>
      </c>
      <c r="D87" s="92">
        <v>12373</v>
      </c>
    </row>
    <row r="88" spans="1:4">
      <c r="A88" s="95">
        <v>202107</v>
      </c>
      <c r="B88" s="89" t="s">
        <v>86</v>
      </c>
      <c r="C88" s="90">
        <v>1149</v>
      </c>
      <c r="D88" s="90">
        <v>2353</v>
      </c>
    </row>
    <row r="89" spans="1:4">
      <c r="A89" s="96">
        <v>202107</v>
      </c>
      <c r="B89" s="91" t="s">
        <v>87</v>
      </c>
      <c r="C89" s="92">
        <v>1933</v>
      </c>
      <c r="D89" s="92">
        <v>4002</v>
      </c>
    </row>
    <row r="90" spans="1:4">
      <c r="A90" s="95">
        <v>202107</v>
      </c>
      <c r="B90" s="89" t="s">
        <v>88</v>
      </c>
      <c r="C90" s="90">
        <v>410</v>
      </c>
      <c r="D90" s="90">
        <v>724</v>
      </c>
    </row>
    <row r="91" spans="1:4">
      <c r="A91" s="96">
        <v>202107</v>
      </c>
      <c r="B91" s="91" t="s">
        <v>89</v>
      </c>
      <c r="C91" s="92">
        <v>9704</v>
      </c>
      <c r="D91" s="92">
        <v>20956</v>
      </c>
    </row>
    <row r="92" spans="1:4">
      <c r="A92" s="95">
        <v>202107</v>
      </c>
      <c r="B92" s="89" t="s">
        <v>90</v>
      </c>
      <c r="C92" s="90">
        <v>7222</v>
      </c>
      <c r="D92" s="90">
        <v>14434</v>
      </c>
    </row>
    <row r="93" spans="1:4">
      <c r="A93" s="96">
        <v>202107</v>
      </c>
      <c r="B93" s="91" t="s">
        <v>91</v>
      </c>
      <c r="C93" s="92">
        <v>47314</v>
      </c>
      <c r="D93" s="92">
        <v>97646</v>
      </c>
    </row>
    <row r="94" spans="1:4">
      <c r="A94" s="95">
        <v>202107</v>
      </c>
      <c r="B94" s="89" t="s">
        <v>92</v>
      </c>
      <c r="C94" s="90">
        <v>2446</v>
      </c>
      <c r="D94" s="90">
        <v>4465</v>
      </c>
    </row>
    <row r="95" spans="1:4">
      <c r="A95" s="96">
        <v>202107</v>
      </c>
      <c r="B95" s="91" t="s">
        <v>93</v>
      </c>
      <c r="C95" s="92">
        <v>1698</v>
      </c>
      <c r="D95" s="92">
        <v>3246</v>
      </c>
    </row>
    <row r="96" spans="1:4">
      <c r="A96" s="95">
        <v>202107</v>
      </c>
      <c r="B96" s="89" t="s">
        <v>94</v>
      </c>
      <c r="C96" s="90">
        <v>1467</v>
      </c>
      <c r="D96" s="90">
        <v>2608</v>
      </c>
    </row>
    <row r="97" spans="1:14">
      <c r="A97" s="96">
        <v>202107</v>
      </c>
      <c r="B97" s="91" t="s">
        <v>95</v>
      </c>
      <c r="C97" s="92">
        <v>12513</v>
      </c>
      <c r="D97" s="92">
        <v>25713</v>
      </c>
    </row>
    <row r="98" spans="1:14">
      <c r="A98" s="95">
        <v>202107</v>
      </c>
      <c r="B98" s="89" t="s">
        <v>96</v>
      </c>
      <c r="C98" s="90">
        <v>6146</v>
      </c>
      <c r="D98" s="90">
        <v>12144</v>
      </c>
    </row>
    <row r="99" spans="1:14">
      <c r="A99" s="96">
        <v>202107</v>
      </c>
      <c r="B99" s="91" t="s">
        <v>97</v>
      </c>
      <c r="C99" s="92">
        <v>8923</v>
      </c>
      <c r="D99" s="92">
        <v>17384</v>
      </c>
    </row>
    <row r="100" spans="1:14">
      <c r="A100" s="95">
        <v>202107</v>
      </c>
      <c r="B100" s="89" t="s">
        <v>98</v>
      </c>
      <c r="C100" s="90">
        <v>2335</v>
      </c>
      <c r="D100" s="90">
        <v>4888</v>
      </c>
    </row>
    <row r="101" spans="1:14">
      <c r="A101" s="96">
        <v>202107</v>
      </c>
      <c r="B101" s="91" t="s">
        <v>99</v>
      </c>
      <c r="C101" s="92">
        <v>1654</v>
      </c>
      <c r="D101" s="92">
        <v>3067</v>
      </c>
    </row>
    <row r="102" spans="1:14">
      <c r="A102" s="87"/>
      <c r="B102" s="93"/>
      <c r="C102" s="93"/>
      <c r="D102" s="93"/>
    </row>
    <row r="103" spans="1:14">
      <c r="A103" s="22" t="s">
        <v>106</v>
      </c>
      <c r="C103" s="22">
        <f>SUM(C2:C102)</f>
        <v>811849</v>
      </c>
      <c r="D103" s="22">
        <f>SUM(D2:D102)</f>
        <v>1615178</v>
      </c>
    </row>
    <row r="108" spans="1:14">
      <c r="N108" t="s">
        <v>129</v>
      </c>
    </row>
  </sheetData>
  <autoFilter ref="A1:D1" xr:uid="{78E403E2-0D0D-463B-931A-E8FCCDE2F85E}"/>
  <pageMargins left="0.7" right="0.7" top="0.75" bottom="0.75" header="0.3" footer="0.3"/>
  <pageSetup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50E29-7507-49E9-B836-7060EC9FF6A0}">
  <dimension ref="A1:N108"/>
  <sheetViews>
    <sheetView topLeftCell="A88" workbookViewId="0">
      <selection activeCell="I92" sqref="I92"/>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202106</v>
      </c>
      <c r="B2" s="89" t="s">
        <v>0</v>
      </c>
      <c r="C2" s="90">
        <v>13476</v>
      </c>
      <c r="D2" s="90">
        <v>27594</v>
      </c>
    </row>
    <row r="3" spans="1:4">
      <c r="A3" s="96">
        <v>202106</v>
      </c>
      <c r="B3" s="91" t="s">
        <v>1</v>
      </c>
      <c r="C3" s="106">
        <v>2266</v>
      </c>
      <c r="D3" s="92">
        <v>4706</v>
      </c>
    </row>
    <row r="4" spans="1:4">
      <c r="A4" s="95">
        <v>202106</v>
      </c>
      <c r="B4" s="89" t="s">
        <v>2</v>
      </c>
      <c r="C4" s="90">
        <v>824</v>
      </c>
      <c r="D4" s="90">
        <v>1669</v>
      </c>
    </row>
    <row r="5" spans="1:4">
      <c r="A5" s="96">
        <v>202106</v>
      </c>
      <c r="B5" s="91" t="s">
        <v>3</v>
      </c>
      <c r="C5" s="92">
        <v>3675</v>
      </c>
      <c r="D5" s="92">
        <v>6809</v>
      </c>
    </row>
    <row r="6" spans="1:4">
      <c r="A6" s="95">
        <v>202106</v>
      </c>
      <c r="B6" s="89" t="s">
        <v>4</v>
      </c>
      <c r="C6" s="90">
        <v>2131</v>
      </c>
      <c r="D6" s="90">
        <v>4173</v>
      </c>
    </row>
    <row r="7" spans="1:4">
      <c r="A7" s="96">
        <v>202106</v>
      </c>
      <c r="B7" s="91" t="s">
        <v>5</v>
      </c>
      <c r="C7" s="92">
        <v>1013</v>
      </c>
      <c r="D7" s="92">
        <v>1983</v>
      </c>
    </row>
    <row r="8" spans="1:4">
      <c r="A8" s="95">
        <v>202106</v>
      </c>
      <c r="B8" s="89" t="s">
        <v>6</v>
      </c>
      <c r="C8" s="90">
        <v>5084</v>
      </c>
      <c r="D8" s="90">
        <v>9603</v>
      </c>
    </row>
    <row r="9" spans="1:4">
      <c r="A9" s="96">
        <v>202106</v>
      </c>
      <c r="B9" s="91" t="s">
        <v>7</v>
      </c>
      <c r="C9" s="92">
        <v>2682</v>
      </c>
      <c r="D9" s="92">
        <v>4547</v>
      </c>
    </row>
    <row r="10" spans="1:4">
      <c r="A10" s="95">
        <v>202106</v>
      </c>
      <c r="B10" s="89" t="s">
        <v>8</v>
      </c>
      <c r="C10" s="90">
        <v>4315</v>
      </c>
      <c r="D10" s="90">
        <v>7836</v>
      </c>
    </row>
    <row r="11" spans="1:4">
      <c r="A11" s="96">
        <v>202106</v>
      </c>
      <c r="B11" s="91" t="s">
        <v>9</v>
      </c>
      <c r="C11" s="92">
        <v>8302</v>
      </c>
      <c r="D11" s="92">
        <v>16367</v>
      </c>
    </row>
    <row r="12" spans="1:4">
      <c r="A12" s="95">
        <v>202106</v>
      </c>
      <c r="B12" s="89" t="s">
        <v>10</v>
      </c>
      <c r="C12" s="90">
        <v>18949</v>
      </c>
      <c r="D12" s="90">
        <v>33600</v>
      </c>
    </row>
    <row r="13" spans="1:4">
      <c r="A13" s="96">
        <v>202106</v>
      </c>
      <c r="B13" s="91" t="s">
        <v>11</v>
      </c>
      <c r="C13" s="92">
        <v>6841</v>
      </c>
      <c r="D13" s="92">
        <v>13353</v>
      </c>
    </row>
    <row r="14" spans="1:4">
      <c r="A14" s="95">
        <v>202106</v>
      </c>
      <c r="B14" s="89" t="s">
        <v>12</v>
      </c>
      <c r="C14" s="90">
        <v>12359</v>
      </c>
      <c r="D14" s="90">
        <v>26699</v>
      </c>
    </row>
    <row r="15" spans="1:4">
      <c r="A15" s="96">
        <v>202106</v>
      </c>
      <c r="B15" s="91" t="s">
        <v>13</v>
      </c>
      <c r="C15" s="92">
        <v>7406</v>
      </c>
      <c r="D15" s="92">
        <v>14405</v>
      </c>
    </row>
    <row r="16" spans="1:4">
      <c r="A16" s="95">
        <v>202106</v>
      </c>
      <c r="B16" s="89" t="s">
        <v>14</v>
      </c>
      <c r="C16" s="90">
        <v>467</v>
      </c>
      <c r="D16" s="90">
        <v>907</v>
      </c>
    </row>
    <row r="17" spans="1:4">
      <c r="A17" s="96">
        <v>202106</v>
      </c>
      <c r="B17" s="91" t="s">
        <v>15</v>
      </c>
      <c r="C17" s="92">
        <v>4036</v>
      </c>
      <c r="D17" s="92">
        <v>7209</v>
      </c>
    </row>
    <row r="18" spans="1:4">
      <c r="A18" s="95">
        <v>202106</v>
      </c>
      <c r="B18" s="89" t="s">
        <v>16</v>
      </c>
      <c r="C18" s="90">
        <v>2326</v>
      </c>
      <c r="D18" s="90">
        <v>4481</v>
      </c>
    </row>
    <row r="19" spans="1:4">
      <c r="A19" s="96">
        <v>202106</v>
      </c>
      <c r="B19" s="91" t="s">
        <v>17</v>
      </c>
      <c r="C19" s="92">
        <v>11957</v>
      </c>
      <c r="D19" s="92">
        <v>23535</v>
      </c>
    </row>
    <row r="20" spans="1:4">
      <c r="A20" s="95">
        <v>202106</v>
      </c>
      <c r="B20" s="89" t="s">
        <v>18</v>
      </c>
      <c r="C20" s="90">
        <v>2781</v>
      </c>
      <c r="D20" s="90">
        <v>5602</v>
      </c>
    </row>
    <row r="21" spans="1:4">
      <c r="A21" s="96">
        <v>202106</v>
      </c>
      <c r="B21" s="91" t="s">
        <v>19</v>
      </c>
      <c r="C21" s="92">
        <v>2457</v>
      </c>
      <c r="D21" s="92">
        <v>4809</v>
      </c>
    </row>
    <row r="22" spans="1:4">
      <c r="A22" s="95">
        <v>202106</v>
      </c>
      <c r="B22" s="89" t="s">
        <v>20</v>
      </c>
      <c r="C22" s="90">
        <v>1578</v>
      </c>
      <c r="D22" s="90">
        <v>2823</v>
      </c>
    </row>
    <row r="23" spans="1:4">
      <c r="A23" s="96">
        <v>202106</v>
      </c>
      <c r="B23" s="91" t="s">
        <v>21</v>
      </c>
      <c r="C23" s="92">
        <v>854</v>
      </c>
      <c r="D23" s="92">
        <v>1734</v>
      </c>
    </row>
    <row r="24" spans="1:4">
      <c r="A24" s="95">
        <v>202106</v>
      </c>
      <c r="B24" s="89" t="s">
        <v>22</v>
      </c>
      <c r="C24" s="90">
        <v>12277</v>
      </c>
      <c r="D24" s="90">
        <v>24532</v>
      </c>
    </row>
    <row r="25" spans="1:4">
      <c r="A25" s="96">
        <v>202106</v>
      </c>
      <c r="B25" s="91" t="s">
        <v>23</v>
      </c>
      <c r="C25" s="92">
        <v>6538</v>
      </c>
      <c r="D25" s="92">
        <v>12833</v>
      </c>
    </row>
    <row r="26" spans="1:4">
      <c r="A26" s="95">
        <v>202106</v>
      </c>
      <c r="B26" s="89" t="s">
        <v>24</v>
      </c>
      <c r="C26" s="90">
        <v>7245</v>
      </c>
      <c r="D26" s="90">
        <v>14343</v>
      </c>
    </row>
    <row r="27" spans="1:4">
      <c r="A27" s="96">
        <v>202106</v>
      </c>
      <c r="B27" s="91" t="s">
        <v>25</v>
      </c>
      <c r="C27" s="92">
        <v>39129</v>
      </c>
      <c r="D27" s="92">
        <v>79174</v>
      </c>
    </row>
    <row r="28" spans="1:4">
      <c r="A28" s="95">
        <v>202106</v>
      </c>
      <c r="B28" s="89" t="s">
        <v>26</v>
      </c>
      <c r="C28" s="90">
        <v>979</v>
      </c>
      <c r="D28" s="90">
        <v>2112</v>
      </c>
    </row>
    <row r="29" spans="1:4">
      <c r="A29" s="96">
        <v>202106</v>
      </c>
      <c r="B29" s="91" t="s">
        <v>27</v>
      </c>
      <c r="C29" s="92">
        <v>1576</v>
      </c>
      <c r="D29" s="92">
        <v>3008</v>
      </c>
    </row>
    <row r="30" spans="1:4">
      <c r="A30" s="95">
        <v>202106</v>
      </c>
      <c r="B30" s="89" t="s">
        <v>28</v>
      </c>
      <c r="C30" s="90">
        <v>13722</v>
      </c>
      <c r="D30" s="90">
        <v>28011</v>
      </c>
    </row>
    <row r="31" spans="1:4">
      <c r="A31" s="96">
        <v>202106</v>
      </c>
      <c r="B31" s="91" t="s">
        <v>29</v>
      </c>
      <c r="C31" s="92">
        <v>2387</v>
      </c>
      <c r="D31" s="92">
        <v>5123</v>
      </c>
    </row>
    <row r="32" spans="1:4">
      <c r="A32" s="95">
        <v>202106</v>
      </c>
      <c r="B32" s="89" t="s">
        <v>30</v>
      </c>
      <c r="C32" s="90">
        <v>4332</v>
      </c>
      <c r="D32" s="90">
        <v>9150</v>
      </c>
    </row>
    <row r="33" spans="1:4">
      <c r="A33" s="96">
        <v>202106</v>
      </c>
      <c r="B33" s="91" t="s">
        <v>31</v>
      </c>
      <c r="C33" s="92">
        <v>22595</v>
      </c>
      <c r="D33" s="92">
        <v>42888</v>
      </c>
    </row>
    <row r="34" spans="1:4">
      <c r="A34" s="95">
        <v>202106</v>
      </c>
      <c r="B34" s="89" t="s">
        <v>32</v>
      </c>
      <c r="C34" s="90">
        <v>8237</v>
      </c>
      <c r="D34" s="90">
        <v>16113</v>
      </c>
    </row>
    <row r="35" spans="1:4">
      <c r="A35" s="96">
        <v>202106</v>
      </c>
      <c r="B35" s="91" t="s">
        <v>33</v>
      </c>
      <c r="C35" s="92">
        <v>31712</v>
      </c>
      <c r="D35" s="92">
        <v>64644</v>
      </c>
    </row>
    <row r="36" spans="1:4">
      <c r="A36" s="95">
        <v>202106</v>
      </c>
      <c r="B36" s="89" t="s">
        <v>34</v>
      </c>
      <c r="C36" s="90">
        <v>4821</v>
      </c>
      <c r="D36" s="90">
        <v>9985</v>
      </c>
    </row>
    <row r="37" spans="1:4">
      <c r="A37" s="96">
        <v>202106</v>
      </c>
      <c r="B37" s="91" t="s">
        <v>35</v>
      </c>
      <c r="C37" s="92">
        <v>20590</v>
      </c>
      <c r="D37" s="92">
        <v>41151</v>
      </c>
    </row>
    <row r="38" spans="1:4">
      <c r="A38" s="95">
        <v>202106</v>
      </c>
      <c r="B38" s="89" t="s">
        <v>36</v>
      </c>
      <c r="C38" s="90">
        <v>907</v>
      </c>
      <c r="D38" s="90">
        <v>1738</v>
      </c>
    </row>
    <row r="39" spans="1:4">
      <c r="A39" s="96">
        <v>202106</v>
      </c>
      <c r="B39" s="91" t="s">
        <v>37</v>
      </c>
      <c r="C39" s="92">
        <v>761</v>
      </c>
      <c r="D39" s="92">
        <v>1500</v>
      </c>
    </row>
    <row r="40" spans="1:4">
      <c r="A40" s="95">
        <v>202106</v>
      </c>
      <c r="B40" s="89" t="s">
        <v>38</v>
      </c>
      <c r="C40" s="90">
        <v>4193</v>
      </c>
      <c r="D40" s="90">
        <v>8267</v>
      </c>
    </row>
    <row r="41" spans="1:4">
      <c r="A41" s="96">
        <v>202106</v>
      </c>
      <c r="B41" s="91" t="s">
        <v>39</v>
      </c>
      <c r="C41" s="92">
        <v>2175</v>
      </c>
      <c r="D41" s="92">
        <v>4397</v>
      </c>
    </row>
    <row r="42" spans="1:4">
      <c r="A42" s="95">
        <v>202106</v>
      </c>
      <c r="B42" s="89" t="s">
        <v>40</v>
      </c>
      <c r="C42" s="90">
        <v>50487</v>
      </c>
      <c r="D42" s="90">
        <v>98545</v>
      </c>
    </row>
    <row r="43" spans="1:4">
      <c r="A43" s="96">
        <v>202106</v>
      </c>
      <c r="B43" s="91" t="s">
        <v>41</v>
      </c>
      <c r="C43" s="92">
        <v>8573</v>
      </c>
      <c r="D43" s="92">
        <v>15364</v>
      </c>
    </row>
    <row r="44" spans="1:4">
      <c r="A44" s="95">
        <v>202106</v>
      </c>
      <c r="B44" s="89" t="s">
        <v>42</v>
      </c>
      <c r="C44" s="90">
        <v>9764</v>
      </c>
      <c r="D44" s="90">
        <v>20908</v>
      </c>
    </row>
    <row r="45" spans="1:4">
      <c r="A45" s="96">
        <v>202106</v>
      </c>
      <c r="B45" s="91" t="s">
        <v>43</v>
      </c>
      <c r="C45" s="92">
        <v>4711</v>
      </c>
      <c r="D45" s="92">
        <v>9075</v>
      </c>
    </row>
    <row r="46" spans="1:4">
      <c r="A46" s="95">
        <v>202106</v>
      </c>
      <c r="B46" s="89" t="s">
        <v>44</v>
      </c>
      <c r="C46" s="90">
        <v>5819</v>
      </c>
      <c r="D46" s="90">
        <v>11601</v>
      </c>
    </row>
    <row r="47" spans="1:4">
      <c r="A47" s="96">
        <v>202106</v>
      </c>
      <c r="B47" s="91" t="s">
        <v>45</v>
      </c>
      <c r="C47" s="92">
        <v>3398</v>
      </c>
      <c r="D47" s="92">
        <v>6133</v>
      </c>
    </row>
    <row r="48" spans="1:4">
      <c r="A48" s="95">
        <v>202106</v>
      </c>
      <c r="B48" s="89" t="s">
        <v>46</v>
      </c>
      <c r="C48" s="90">
        <v>5078</v>
      </c>
      <c r="D48" s="90">
        <v>10596</v>
      </c>
    </row>
    <row r="49" spans="1:11">
      <c r="A49" s="96">
        <v>202106</v>
      </c>
      <c r="B49" s="91" t="s">
        <v>47</v>
      </c>
      <c r="C49" s="92">
        <v>511</v>
      </c>
      <c r="D49" s="92">
        <v>930</v>
      </c>
    </row>
    <row r="50" spans="1:11">
      <c r="A50" s="95">
        <v>202106</v>
      </c>
      <c r="B50" s="89" t="s">
        <v>48</v>
      </c>
      <c r="C50" s="90">
        <v>7340</v>
      </c>
      <c r="D50" s="90">
        <v>16380</v>
      </c>
    </row>
    <row r="51" spans="1:11">
      <c r="A51" s="96">
        <v>202106</v>
      </c>
      <c r="B51" s="91" t="s">
        <v>49</v>
      </c>
      <c r="C51" s="92">
        <v>2473</v>
      </c>
      <c r="D51" s="92">
        <v>5010</v>
      </c>
    </row>
    <row r="52" spans="1:11">
      <c r="A52" s="95">
        <v>202106</v>
      </c>
      <c r="B52" s="89" t="s">
        <v>50</v>
      </c>
      <c r="C52" s="90">
        <v>13769</v>
      </c>
      <c r="D52" s="90">
        <v>29130</v>
      </c>
    </row>
    <row r="53" spans="1:11">
      <c r="A53" s="96">
        <v>202106</v>
      </c>
      <c r="B53" s="91" t="s">
        <v>51</v>
      </c>
      <c r="C53" s="92">
        <v>1066</v>
      </c>
      <c r="D53" s="92">
        <v>1929</v>
      </c>
    </row>
    <row r="54" spans="1:11">
      <c r="A54" s="95">
        <v>202106</v>
      </c>
      <c r="B54" s="89" t="s">
        <v>52</v>
      </c>
      <c r="C54" s="90">
        <v>4779</v>
      </c>
      <c r="D54" s="90">
        <v>9901</v>
      </c>
    </row>
    <row r="55" spans="1:11">
      <c r="A55" s="96">
        <v>202106</v>
      </c>
      <c r="B55" s="91" t="s">
        <v>53</v>
      </c>
      <c r="C55" s="92">
        <v>7549</v>
      </c>
      <c r="D55" s="92">
        <v>14792</v>
      </c>
    </row>
    <row r="56" spans="1:11">
      <c r="A56" s="95">
        <v>202106</v>
      </c>
      <c r="B56" s="89" t="s">
        <v>54</v>
      </c>
      <c r="C56" s="90">
        <v>5399</v>
      </c>
      <c r="D56" s="90">
        <v>10803</v>
      </c>
    </row>
    <row r="57" spans="1:11">
      <c r="A57" s="96">
        <v>202106</v>
      </c>
      <c r="B57" s="91" t="s">
        <v>55</v>
      </c>
      <c r="C57" s="92">
        <v>2354</v>
      </c>
      <c r="D57" s="92">
        <v>4766</v>
      </c>
    </row>
    <row r="58" spans="1:11">
      <c r="A58" s="95">
        <v>202106</v>
      </c>
      <c r="B58" s="89" t="s">
        <v>56</v>
      </c>
      <c r="C58" s="90">
        <v>1767</v>
      </c>
      <c r="D58" s="90">
        <v>3323</v>
      </c>
    </row>
    <row r="59" spans="1:11">
      <c r="A59" s="96">
        <v>202106</v>
      </c>
      <c r="B59" s="91" t="s">
        <v>57</v>
      </c>
      <c r="C59" s="92">
        <v>2736</v>
      </c>
      <c r="D59" s="92">
        <v>5108</v>
      </c>
    </row>
    <row r="60" spans="1:11">
      <c r="A60" s="95">
        <v>202106</v>
      </c>
      <c r="B60" s="89" t="s">
        <v>58</v>
      </c>
      <c r="C60" s="90">
        <v>4578</v>
      </c>
      <c r="D60" s="90">
        <v>8690</v>
      </c>
    </row>
    <row r="61" spans="1:11">
      <c r="A61" s="96">
        <v>202106</v>
      </c>
      <c r="B61" s="91" t="s">
        <v>59</v>
      </c>
      <c r="C61" s="92">
        <v>77405</v>
      </c>
      <c r="D61" s="92">
        <v>154568</v>
      </c>
      <c r="K61" t="s">
        <v>128</v>
      </c>
    </row>
    <row r="62" spans="1:11">
      <c r="A62" s="95">
        <v>202106</v>
      </c>
      <c r="B62" s="89" t="s">
        <v>60</v>
      </c>
      <c r="C62" s="90">
        <v>1288</v>
      </c>
      <c r="D62" s="90">
        <v>2475</v>
      </c>
    </row>
    <row r="63" spans="1:11">
      <c r="A63" s="96">
        <v>202106</v>
      </c>
      <c r="B63" s="91" t="s">
        <v>61</v>
      </c>
      <c r="C63" s="92">
        <v>2084</v>
      </c>
      <c r="D63" s="92">
        <v>4388</v>
      </c>
    </row>
    <row r="64" spans="1:11">
      <c r="A64" s="95">
        <v>202106</v>
      </c>
      <c r="B64" s="89" t="s">
        <v>62</v>
      </c>
      <c r="C64" s="90">
        <v>5340</v>
      </c>
      <c r="D64" s="90">
        <v>11010</v>
      </c>
    </row>
    <row r="65" spans="1:9">
      <c r="A65" s="96">
        <v>202106</v>
      </c>
      <c r="B65" s="91" t="s">
        <v>63</v>
      </c>
      <c r="C65" s="92">
        <v>9385</v>
      </c>
      <c r="D65" s="92">
        <v>18580</v>
      </c>
    </row>
    <row r="66" spans="1:9">
      <c r="A66" s="95">
        <v>202106</v>
      </c>
      <c r="B66" s="89" t="s">
        <v>64</v>
      </c>
      <c r="C66" s="90">
        <v>15551</v>
      </c>
      <c r="D66" s="90">
        <v>27740</v>
      </c>
      <c r="I66" t="s">
        <v>127</v>
      </c>
    </row>
    <row r="67" spans="1:9">
      <c r="A67" s="96">
        <v>202106</v>
      </c>
      <c r="B67" s="91" t="s">
        <v>65</v>
      </c>
      <c r="C67" s="92">
        <v>2833</v>
      </c>
      <c r="D67" s="92">
        <v>4950</v>
      </c>
    </row>
    <row r="68" spans="1:9">
      <c r="A68" s="95">
        <v>202106</v>
      </c>
      <c r="B68" s="89" t="s">
        <v>66</v>
      </c>
      <c r="C68" s="90">
        <v>10776</v>
      </c>
      <c r="D68" s="90">
        <v>23345</v>
      </c>
    </row>
    <row r="69" spans="1:9">
      <c r="A69" s="96">
        <v>202106</v>
      </c>
      <c r="B69" s="91" t="s">
        <v>67</v>
      </c>
      <c r="C69" s="92">
        <v>6140</v>
      </c>
      <c r="D69" s="92">
        <v>11641</v>
      </c>
    </row>
    <row r="70" spans="1:9">
      <c r="A70" s="95">
        <v>202106</v>
      </c>
      <c r="B70" s="89" t="s">
        <v>68</v>
      </c>
      <c r="C70" s="90">
        <v>974</v>
      </c>
      <c r="D70" s="90">
        <v>1839</v>
      </c>
    </row>
    <row r="71" spans="1:9">
      <c r="A71" s="96">
        <v>202106</v>
      </c>
      <c r="B71" s="91" t="s">
        <v>69</v>
      </c>
      <c r="C71" s="92">
        <v>4060</v>
      </c>
      <c r="D71" s="92">
        <v>8049</v>
      </c>
    </row>
    <row r="72" spans="1:9">
      <c r="A72" s="95">
        <v>202106</v>
      </c>
      <c r="B72" s="89" t="s">
        <v>70</v>
      </c>
      <c r="C72" s="90">
        <v>3876</v>
      </c>
      <c r="D72" s="90">
        <v>7893</v>
      </c>
    </row>
    <row r="73" spans="1:9">
      <c r="A73" s="96">
        <v>202106</v>
      </c>
      <c r="B73" s="91" t="s">
        <v>71</v>
      </c>
      <c r="C73" s="92">
        <v>1216</v>
      </c>
      <c r="D73" s="92">
        <v>2371</v>
      </c>
    </row>
    <row r="74" spans="1:9">
      <c r="A74" s="95">
        <v>202106</v>
      </c>
      <c r="B74" s="89" t="s">
        <v>72</v>
      </c>
      <c r="C74" s="90">
        <v>3617</v>
      </c>
      <c r="D74" s="90">
        <v>6893</v>
      </c>
    </row>
    <row r="75" spans="1:9">
      <c r="A75" s="96">
        <v>202106</v>
      </c>
      <c r="B75" s="91" t="s">
        <v>73</v>
      </c>
      <c r="C75" s="92">
        <v>18626</v>
      </c>
      <c r="D75" s="92">
        <v>36623</v>
      </c>
    </row>
    <row r="76" spans="1:9">
      <c r="A76" s="95">
        <v>202106</v>
      </c>
      <c r="B76" s="89" t="s">
        <v>74</v>
      </c>
      <c r="C76" s="90">
        <v>1125</v>
      </c>
      <c r="D76" s="90">
        <v>2291</v>
      </c>
    </row>
    <row r="77" spans="1:9">
      <c r="A77" s="96">
        <v>202106</v>
      </c>
      <c r="B77" s="91" t="s">
        <v>75</v>
      </c>
      <c r="C77" s="92">
        <v>11146</v>
      </c>
      <c r="D77" s="92">
        <v>23699</v>
      </c>
    </row>
    <row r="78" spans="1:9">
      <c r="A78" s="95">
        <v>202106</v>
      </c>
      <c r="B78" s="89" t="s">
        <v>76</v>
      </c>
      <c r="C78" s="90">
        <v>7544</v>
      </c>
      <c r="D78" s="90">
        <v>14574</v>
      </c>
    </row>
    <row r="79" spans="1:9">
      <c r="A79" s="96">
        <v>202106</v>
      </c>
      <c r="B79" s="91" t="s">
        <v>77</v>
      </c>
      <c r="C79" s="92">
        <v>21918</v>
      </c>
      <c r="D79" s="92">
        <v>43724</v>
      </c>
    </row>
    <row r="80" spans="1:9">
      <c r="A80" s="95">
        <v>202106</v>
      </c>
      <c r="B80" s="89" t="s">
        <v>78</v>
      </c>
      <c r="C80" s="90">
        <v>8921</v>
      </c>
      <c r="D80" s="90">
        <v>17553</v>
      </c>
    </row>
    <row r="81" spans="1:4">
      <c r="A81" s="96">
        <v>202106</v>
      </c>
      <c r="B81" s="91" t="s">
        <v>79</v>
      </c>
      <c r="C81" s="92">
        <v>11266</v>
      </c>
      <c r="D81" s="92">
        <v>23492</v>
      </c>
    </row>
    <row r="82" spans="1:4">
      <c r="A82" s="95">
        <v>202106</v>
      </c>
      <c r="B82" s="89" t="s">
        <v>80</v>
      </c>
      <c r="C82" s="90">
        <v>6766</v>
      </c>
      <c r="D82" s="90">
        <v>13191</v>
      </c>
    </row>
    <row r="83" spans="1:4">
      <c r="A83" s="96">
        <v>202106</v>
      </c>
      <c r="B83" s="91" t="s">
        <v>81</v>
      </c>
      <c r="C83" s="92">
        <v>6346</v>
      </c>
      <c r="D83" s="92">
        <v>12834</v>
      </c>
    </row>
    <row r="84" spans="1:4">
      <c r="A84" s="95">
        <v>202106</v>
      </c>
      <c r="B84" s="89" t="s">
        <v>82</v>
      </c>
      <c r="C84" s="90">
        <v>5495</v>
      </c>
      <c r="D84" s="90">
        <v>11073</v>
      </c>
    </row>
    <row r="85" spans="1:4">
      <c r="A85" s="96">
        <v>202106</v>
      </c>
      <c r="B85" s="91" t="s">
        <v>83</v>
      </c>
      <c r="C85" s="92">
        <v>4787</v>
      </c>
      <c r="D85" s="92">
        <v>9689</v>
      </c>
    </row>
    <row r="86" spans="1:4">
      <c r="A86" s="95">
        <v>202106</v>
      </c>
      <c r="B86" s="89" t="s">
        <v>84</v>
      </c>
      <c r="C86" s="90">
        <v>3145</v>
      </c>
      <c r="D86" s="90">
        <v>6236</v>
      </c>
    </row>
    <row r="87" spans="1:4">
      <c r="A87" s="96">
        <v>202106</v>
      </c>
      <c r="B87" s="91" t="s">
        <v>85</v>
      </c>
      <c r="C87" s="92">
        <v>6295</v>
      </c>
      <c r="D87" s="92">
        <v>12280</v>
      </c>
    </row>
    <row r="88" spans="1:4">
      <c r="A88" s="95">
        <v>202106</v>
      </c>
      <c r="B88" s="89" t="s">
        <v>86</v>
      </c>
      <c r="C88" s="90">
        <v>1133</v>
      </c>
      <c r="D88" s="90">
        <v>2308</v>
      </c>
    </row>
    <row r="89" spans="1:4">
      <c r="A89" s="96">
        <v>202106</v>
      </c>
      <c r="B89" s="91" t="s">
        <v>87</v>
      </c>
      <c r="C89" s="92">
        <v>1923</v>
      </c>
      <c r="D89" s="92">
        <v>3997</v>
      </c>
    </row>
    <row r="90" spans="1:4">
      <c r="A90" s="95">
        <v>202106</v>
      </c>
      <c r="B90" s="89" t="s">
        <v>88</v>
      </c>
      <c r="C90" s="90">
        <v>407</v>
      </c>
      <c r="D90" s="90">
        <v>722</v>
      </c>
    </row>
    <row r="91" spans="1:4">
      <c r="A91" s="96">
        <v>202106</v>
      </c>
      <c r="B91" s="91" t="s">
        <v>89</v>
      </c>
      <c r="C91" s="92">
        <v>9651</v>
      </c>
      <c r="D91" s="92">
        <v>20825</v>
      </c>
    </row>
    <row r="92" spans="1:4">
      <c r="A92" s="95">
        <v>202106</v>
      </c>
      <c r="B92" s="89" t="s">
        <v>90</v>
      </c>
      <c r="C92" s="90">
        <v>7194</v>
      </c>
      <c r="D92" s="90">
        <v>14430</v>
      </c>
    </row>
    <row r="93" spans="1:4">
      <c r="A93" s="96">
        <v>202106</v>
      </c>
      <c r="B93" s="91" t="s">
        <v>91</v>
      </c>
      <c r="C93" s="92">
        <v>46595</v>
      </c>
      <c r="D93" s="92">
        <v>96395</v>
      </c>
    </row>
    <row r="94" spans="1:4">
      <c r="A94" s="95">
        <v>202106</v>
      </c>
      <c r="B94" s="89" t="s">
        <v>92</v>
      </c>
      <c r="C94" s="90">
        <v>2429</v>
      </c>
      <c r="D94" s="90">
        <v>4443</v>
      </c>
    </row>
    <row r="95" spans="1:4">
      <c r="A95" s="96">
        <v>202106</v>
      </c>
      <c r="B95" s="91" t="s">
        <v>93</v>
      </c>
      <c r="C95" s="92">
        <v>1667</v>
      </c>
      <c r="D95" s="92">
        <v>3172</v>
      </c>
    </row>
    <row r="96" spans="1:4">
      <c r="A96" s="95">
        <v>202106</v>
      </c>
      <c r="B96" s="89" t="s">
        <v>94</v>
      </c>
      <c r="C96" s="90">
        <v>1458</v>
      </c>
      <c r="D96" s="90">
        <v>2620</v>
      </c>
    </row>
    <row r="97" spans="1:14">
      <c r="A97" s="96">
        <v>202106</v>
      </c>
      <c r="B97" s="91" t="s">
        <v>95</v>
      </c>
      <c r="C97" s="92">
        <v>12383</v>
      </c>
      <c r="D97" s="92">
        <v>25446</v>
      </c>
    </row>
    <row r="98" spans="1:14">
      <c r="A98" s="95">
        <v>202106</v>
      </c>
      <c r="B98" s="89" t="s">
        <v>96</v>
      </c>
      <c r="C98" s="90">
        <v>6101</v>
      </c>
      <c r="D98" s="90">
        <v>12012</v>
      </c>
    </row>
    <row r="99" spans="1:14">
      <c r="A99" s="96">
        <v>202106</v>
      </c>
      <c r="B99" s="91" t="s">
        <v>97</v>
      </c>
      <c r="C99" s="92">
        <v>8812</v>
      </c>
      <c r="D99" s="92">
        <v>17195</v>
      </c>
    </row>
    <row r="100" spans="1:14">
      <c r="A100" s="95">
        <v>202106</v>
      </c>
      <c r="B100" s="89" t="s">
        <v>98</v>
      </c>
      <c r="C100" s="90">
        <v>2315</v>
      </c>
      <c r="D100" s="90">
        <v>4884</v>
      </c>
    </row>
    <row r="101" spans="1:14">
      <c r="A101" s="96">
        <v>202106</v>
      </c>
      <c r="B101" s="91" t="s">
        <v>99</v>
      </c>
      <c r="C101" s="92">
        <v>1646</v>
      </c>
      <c r="D101" s="92">
        <v>3063</v>
      </c>
    </row>
    <row r="102" spans="1:14">
      <c r="A102" s="87"/>
      <c r="B102" s="93"/>
      <c r="C102" s="93"/>
      <c r="D102" s="93"/>
    </row>
    <row r="103" spans="1:14">
      <c r="A103" s="22" t="s">
        <v>106</v>
      </c>
      <c r="C103" s="22">
        <f>SUM(C2:C102)</f>
        <v>803745</v>
      </c>
      <c r="D103" s="22">
        <f>SUM(D2:D102)</f>
        <v>1600910</v>
      </c>
    </row>
    <row r="108" spans="1:14">
      <c r="N108" t="s">
        <v>129</v>
      </c>
    </row>
  </sheetData>
  <autoFilter ref="A1:D1" xr:uid="{78E403E2-0D0D-463B-931A-E8FCCDE2F85E}"/>
  <pageMargins left="0.7" right="0.7" top="0.75" bottom="0.75" header="0.3" footer="0.3"/>
  <pageSetup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56B37-59FA-406A-B87B-AD10F9E724E2}">
  <dimension ref="A1:N108"/>
  <sheetViews>
    <sheetView topLeftCell="A76" workbookViewId="0">
      <selection activeCell="F100" sqref="F100"/>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202105</v>
      </c>
      <c r="B2" s="89" t="s">
        <v>0</v>
      </c>
      <c r="C2" s="90">
        <v>13231</v>
      </c>
      <c r="D2" s="90">
        <v>27139</v>
      </c>
    </row>
    <row r="3" spans="1:4">
      <c r="A3" s="96">
        <v>202105</v>
      </c>
      <c r="B3" s="91" t="s">
        <v>1</v>
      </c>
      <c r="C3" s="106">
        <v>2251</v>
      </c>
      <c r="D3" s="92">
        <v>4675</v>
      </c>
    </row>
    <row r="4" spans="1:4">
      <c r="A4" s="95">
        <v>202105</v>
      </c>
      <c r="B4" s="89" t="s">
        <v>2</v>
      </c>
      <c r="C4" s="90">
        <v>827</v>
      </c>
      <c r="D4" s="90">
        <v>1681</v>
      </c>
    </row>
    <row r="5" spans="1:4">
      <c r="A5" s="96">
        <v>202105</v>
      </c>
      <c r="B5" s="91" t="s">
        <v>3</v>
      </c>
      <c r="C5" s="92">
        <v>3641</v>
      </c>
      <c r="D5" s="92">
        <v>6761</v>
      </c>
    </row>
    <row r="6" spans="1:4">
      <c r="A6" s="95">
        <v>202105</v>
      </c>
      <c r="B6" s="89" t="s">
        <v>4</v>
      </c>
      <c r="C6" s="90">
        <v>2122</v>
      </c>
      <c r="D6" s="90">
        <v>4148</v>
      </c>
    </row>
    <row r="7" spans="1:4">
      <c r="A7" s="96">
        <v>202105</v>
      </c>
      <c r="B7" s="91" t="s">
        <v>5</v>
      </c>
      <c r="C7" s="92">
        <v>1010</v>
      </c>
      <c r="D7" s="92">
        <v>1967</v>
      </c>
    </row>
    <row r="8" spans="1:4">
      <c r="A8" s="95">
        <v>202105</v>
      </c>
      <c r="B8" s="89" t="s">
        <v>6</v>
      </c>
      <c r="C8" s="90">
        <v>5039</v>
      </c>
      <c r="D8" s="90">
        <v>9534</v>
      </c>
    </row>
    <row r="9" spans="1:4">
      <c r="A9" s="96">
        <v>202105</v>
      </c>
      <c r="B9" s="91" t="s">
        <v>7</v>
      </c>
      <c r="C9" s="92">
        <v>2666</v>
      </c>
      <c r="D9" s="92">
        <v>4544</v>
      </c>
    </row>
    <row r="10" spans="1:4">
      <c r="A10" s="95">
        <v>202105</v>
      </c>
      <c r="B10" s="89" t="s">
        <v>8</v>
      </c>
      <c r="C10" s="90">
        <v>4270</v>
      </c>
      <c r="D10" s="90">
        <v>7757</v>
      </c>
    </row>
    <row r="11" spans="1:4">
      <c r="A11" s="96">
        <v>202105</v>
      </c>
      <c r="B11" s="91" t="s">
        <v>9</v>
      </c>
      <c r="C11" s="92">
        <v>8225</v>
      </c>
      <c r="D11" s="92">
        <v>16240</v>
      </c>
    </row>
    <row r="12" spans="1:4">
      <c r="A12" s="95">
        <v>202105</v>
      </c>
      <c r="B12" s="89" t="s">
        <v>10</v>
      </c>
      <c r="C12" s="90">
        <v>18781</v>
      </c>
      <c r="D12" s="90">
        <v>33411</v>
      </c>
    </row>
    <row r="13" spans="1:4">
      <c r="A13" s="96">
        <v>202105</v>
      </c>
      <c r="B13" s="91" t="s">
        <v>11</v>
      </c>
      <c r="C13" s="92">
        <v>6758</v>
      </c>
      <c r="D13" s="92">
        <v>13192</v>
      </c>
    </row>
    <row r="14" spans="1:4">
      <c r="A14" s="95">
        <v>202105</v>
      </c>
      <c r="B14" s="89" t="s">
        <v>12</v>
      </c>
      <c r="C14" s="90">
        <v>12198</v>
      </c>
      <c r="D14" s="90">
        <v>26379</v>
      </c>
    </row>
    <row r="15" spans="1:4">
      <c r="A15" s="96">
        <v>202105</v>
      </c>
      <c r="B15" s="91" t="s">
        <v>13</v>
      </c>
      <c r="C15" s="92">
        <v>7330</v>
      </c>
      <c r="D15" s="92">
        <v>14251</v>
      </c>
    </row>
    <row r="16" spans="1:4">
      <c r="A16" s="95">
        <v>202105</v>
      </c>
      <c r="B16" s="89" t="s">
        <v>14</v>
      </c>
      <c r="C16" s="90">
        <v>445</v>
      </c>
      <c r="D16" s="90">
        <v>883</v>
      </c>
    </row>
    <row r="17" spans="1:4">
      <c r="A17" s="96">
        <v>202105</v>
      </c>
      <c r="B17" s="91" t="s">
        <v>15</v>
      </c>
      <c r="C17" s="92">
        <v>3989</v>
      </c>
      <c r="D17" s="92">
        <v>7138</v>
      </c>
    </row>
    <row r="18" spans="1:4">
      <c r="A18" s="95">
        <v>202105</v>
      </c>
      <c r="B18" s="89" t="s">
        <v>16</v>
      </c>
      <c r="C18" s="90">
        <v>2329</v>
      </c>
      <c r="D18" s="90">
        <v>4492</v>
      </c>
    </row>
    <row r="19" spans="1:4">
      <c r="A19" s="96">
        <v>202105</v>
      </c>
      <c r="B19" s="91" t="s">
        <v>17</v>
      </c>
      <c r="C19" s="92">
        <v>11764</v>
      </c>
      <c r="D19" s="92">
        <v>23166</v>
      </c>
    </row>
    <row r="20" spans="1:4">
      <c r="A20" s="95">
        <v>202105</v>
      </c>
      <c r="B20" s="89" t="s">
        <v>18</v>
      </c>
      <c r="C20" s="90">
        <v>2740</v>
      </c>
      <c r="D20" s="90">
        <v>5536</v>
      </c>
    </row>
    <row r="21" spans="1:4">
      <c r="A21" s="96">
        <v>202105</v>
      </c>
      <c r="B21" s="91" t="s">
        <v>19</v>
      </c>
      <c r="C21" s="92">
        <v>2424</v>
      </c>
      <c r="D21" s="92">
        <v>4729</v>
      </c>
    </row>
    <row r="22" spans="1:4">
      <c r="A22" s="95">
        <v>202105</v>
      </c>
      <c r="B22" s="89" t="s">
        <v>20</v>
      </c>
      <c r="C22" s="90">
        <v>1577</v>
      </c>
      <c r="D22" s="90">
        <v>2818</v>
      </c>
    </row>
    <row r="23" spans="1:4">
      <c r="A23" s="96">
        <v>202105</v>
      </c>
      <c r="B23" s="91" t="s">
        <v>21</v>
      </c>
      <c r="C23" s="92">
        <v>853</v>
      </c>
      <c r="D23" s="92">
        <v>1744</v>
      </c>
    </row>
    <row r="24" spans="1:4">
      <c r="A24" s="95">
        <v>202105</v>
      </c>
      <c r="B24" s="89" t="s">
        <v>22</v>
      </c>
      <c r="C24" s="90">
        <v>12175</v>
      </c>
      <c r="D24" s="90">
        <v>24360</v>
      </c>
    </row>
    <row r="25" spans="1:4">
      <c r="A25" s="96">
        <v>202105</v>
      </c>
      <c r="B25" s="91" t="s">
        <v>23</v>
      </c>
      <c r="C25" s="92">
        <v>6492</v>
      </c>
      <c r="D25" s="92">
        <v>12759</v>
      </c>
    </row>
    <row r="26" spans="1:4">
      <c r="A26" s="95">
        <v>202105</v>
      </c>
      <c r="B26" s="89" t="s">
        <v>24</v>
      </c>
      <c r="C26" s="90">
        <v>7217</v>
      </c>
      <c r="D26" s="90">
        <v>14320</v>
      </c>
    </row>
    <row r="27" spans="1:4">
      <c r="A27" s="96">
        <v>202105</v>
      </c>
      <c r="B27" s="91" t="s">
        <v>25</v>
      </c>
      <c r="C27" s="92">
        <v>38614</v>
      </c>
      <c r="D27" s="92">
        <v>78410</v>
      </c>
    </row>
    <row r="28" spans="1:4">
      <c r="A28" s="95">
        <v>202105</v>
      </c>
      <c r="B28" s="89" t="s">
        <v>26</v>
      </c>
      <c r="C28" s="90">
        <v>970</v>
      </c>
      <c r="D28" s="90">
        <v>2096</v>
      </c>
    </row>
    <row r="29" spans="1:4">
      <c r="A29" s="96">
        <v>202105</v>
      </c>
      <c r="B29" s="91" t="s">
        <v>27</v>
      </c>
      <c r="C29" s="92">
        <v>1575</v>
      </c>
      <c r="D29" s="92">
        <v>3018</v>
      </c>
    </row>
    <row r="30" spans="1:4">
      <c r="A30" s="95">
        <v>202105</v>
      </c>
      <c r="B30" s="89" t="s">
        <v>28</v>
      </c>
      <c r="C30" s="90">
        <v>13554</v>
      </c>
      <c r="D30" s="90">
        <v>27684</v>
      </c>
    </row>
    <row r="31" spans="1:4">
      <c r="A31" s="96">
        <v>202105</v>
      </c>
      <c r="B31" s="91" t="s">
        <v>29</v>
      </c>
      <c r="C31" s="92">
        <v>2351</v>
      </c>
      <c r="D31" s="92">
        <v>5066</v>
      </c>
    </row>
    <row r="32" spans="1:4">
      <c r="A32" s="95">
        <v>202105</v>
      </c>
      <c r="B32" s="89" t="s">
        <v>30</v>
      </c>
      <c r="C32" s="90">
        <v>4279</v>
      </c>
      <c r="D32" s="90">
        <v>9057</v>
      </c>
    </row>
    <row r="33" spans="1:4">
      <c r="A33" s="96">
        <v>202105</v>
      </c>
      <c r="B33" s="91" t="s">
        <v>31</v>
      </c>
      <c r="C33" s="92">
        <v>22417</v>
      </c>
      <c r="D33" s="92">
        <v>42725</v>
      </c>
    </row>
    <row r="34" spans="1:4">
      <c r="A34" s="95">
        <v>202105</v>
      </c>
      <c r="B34" s="89" t="s">
        <v>32</v>
      </c>
      <c r="C34" s="90">
        <v>8196</v>
      </c>
      <c r="D34" s="90">
        <v>16057</v>
      </c>
    </row>
    <row r="35" spans="1:4">
      <c r="A35" s="96">
        <v>202105</v>
      </c>
      <c r="B35" s="91" t="s">
        <v>33</v>
      </c>
      <c r="C35" s="92">
        <v>31226</v>
      </c>
      <c r="D35" s="92">
        <v>63859</v>
      </c>
    </row>
    <row r="36" spans="1:4">
      <c r="A36" s="95">
        <v>202105</v>
      </c>
      <c r="B36" s="89" t="s">
        <v>34</v>
      </c>
      <c r="C36" s="90">
        <v>4769</v>
      </c>
      <c r="D36" s="90">
        <v>9877</v>
      </c>
    </row>
    <row r="37" spans="1:4">
      <c r="A37" s="96">
        <v>202105</v>
      </c>
      <c r="B37" s="91" t="s">
        <v>35</v>
      </c>
      <c r="C37" s="92">
        <v>20349</v>
      </c>
      <c r="D37" s="92">
        <v>40771</v>
      </c>
    </row>
    <row r="38" spans="1:4">
      <c r="A38" s="95">
        <v>202105</v>
      </c>
      <c r="B38" s="89" t="s">
        <v>36</v>
      </c>
      <c r="C38" s="90">
        <v>908</v>
      </c>
      <c r="D38" s="90">
        <v>1750</v>
      </c>
    </row>
    <row r="39" spans="1:4">
      <c r="A39" s="96">
        <v>202105</v>
      </c>
      <c r="B39" s="91" t="s">
        <v>37</v>
      </c>
      <c r="C39" s="92">
        <v>757</v>
      </c>
      <c r="D39" s="92">
        <v>1488</v>
      </c>
    </row>
    <row r="40" spans="1:4">
      <c r="A40" s="95">
        <v>202105</v>
      </c>
      <c r="B40" s="89" t="s">
        <v>38</v>
      </c>
      <c r="C40" s="90">
        <v>4154</v>
      </c>
      <c r="D40" s="90">
        <v>8203</v>
      </c>
    </row>
    <row r="41" spans="1:4">
      <c r="A41" s="96">
        <v>202105</v>
      </c>
      <c r="B41" s="91" t="s">
        <v>39</v>
      </c>
      <c r="C41" s="92">
        <v>2150</v>
      </c>
      <c r="D41" s="92">
        <v>4353</v>
      </c>
    </row>
    <row r="42" spans="1:4">
      <c r="A42" s="95">
        <v>202105</v>
      </c>
      <c r="B42" s="89" t="s">
        <v>40</v>
      </c>
      <c r="C42" s="90">
        <v>49721</v>
      </c>
      <c r="D42" s="90">
        <v>97464</v>
      </c>
    </row>
    <row r="43" spans="1:4">
      <c r="A43" s="96">
        <v>202105</v>
      </c>
      <c r="B43" s="91" t="s">
        <v>41</v>
      </c>
      <c r="C43" s="92">
        <v>8519</v>
      </c>
      <c r="D43" s="92">
        <v>15287</v>
      </c>
    </row>
    <row r="44" spans="1:4">
      <c r="A44" s="95">
        <v>202105</v>
      </c>
      <c r="B44" s="89" t="s">
        <v>42</v>
      </c>
      <c r="C44" s="90">
        <v>9632</v>
      </c>
      <c r="D44" s="90">
        <v>20702</v>
      </c>
    </row>
    <row r="45" spans="1:4">
      <c r="A45" s="96">
        <v>202105</v>
      </c>
      <c r="B45" s="91" t="s">
        <v>43</v>
      </c>
      <c r="C45" s="92">
        <v>4684</v>
      </c>
      <c r="D45" s="92">
        <v>9019</v>
      </c>
    </row>
    <row r="46" spans="1:4">
      <c r="A46" s="95">
        <v>202105</v>
      </c>
      <c r="B46" s="89" t="s">
        <v>44</v>
      </c>
      <c r="C46" s="90">
        <v>5760</v>
      </c>
      <c r="D46" s="90">
        <v>11501</v>
      </c>
    </row>
    <row r="47" spans="1:4">
      <c r="A47" s="96">
        <v>202105</v>
      </c>
      <c r="B47" s="91" t="s">
        <v>45</v>
      </c>
      <c r="C47" s="92">
        <v>3380</v>
      </c>
      <c r="D47" s="92">
        <v>6159</v>
      </c>
    </row>
    <row r="48" spans="1:4">
      <c r="A48" s="95">
        <v>202105</v>
      </c>
      <c r="B48" s="89" t="s">
        <v>46</v>
      </c>
      <c r="C48" s="90">
        <v>4985</v>
      </c>
      <c r="D48" s="90">
        <v>10446</v>
      </c>
    </row>
    <row r="49" spans="1:11">
      <c r="A49" s="96">
        <v>202105</v>
      </c>
      <c r="B49" s="91" t="s">
        <v>47</v>
      </c>
      <c r="C49" s="92">
        <v>508</v>
      </c>
      <c r="D49" s="92">
        <v>928</v>
      </c>
    </row>
    <row r="50" spans="1:11">
      <c r="A50" s="95">
        <v>202105</v>
      </c>
      <c r="B50" s="89" t="s">
        <v>48</v>
      </c>
      <c r="C50" s="90">
        <v>7253</v>
      </c>
      <c r="D50" s="90">
        <v>16218</v>
      </c>
    </row>
    <row r="51" spans="1:11">
      <c r="A51" s="96">
        <v>202105</v>
      </c>
      <c r="B51" s="91" t="s">
        <v>49</v>
      </c>
      <c r="C51" s="92">
        <v>2444</v>
      </c>
      <c r="D51" s="92">
        <v>4953</v>
      </c>
    </row>
    <row r="52" spans="1:11">
      <c r="A52" s="95">
        <v>202105</v>
      </c>
      <c r="B52" s="89" t="s">
        <v>50</v>
      </c>
      <c r="C52" s="90">
        <v>13595</v>
      </c>
      <c r="D52" s="90">
        <v>28702</v>
      </c>
    </row>
    <row r="53" spans="1:11">
      <c r="A53" s="96">
        <v>202105</v>
      </c>
      <c r="B53" s="91" t="s">
        <v>51</v>
      </c>
      <c r="C53" s="92">
        <v>1068</v>
      </c>
      <c r="D53" s="92">
        <v>1947</v>
      </c>
    </row>
    <row r="54" spans="1:11">
      <c r="A54" s="95">
        <v>202105</v>
      </c>
      <c r="B54" s="89" t="s">
        <v>52</v>
      </c>
      <c r="C54" s="90">
        <v>4711</v>
      </c>
      <c r="D54" s="90">
        <v>9767</v>
      </c>
    </row>
    <row r="55" spans="1:11">
      <c r="A55" s="96">
        <v>202105</v>
      </c>
      <c r="B55" s="91" t="s">
        <v>53</v>
      </c>
      <c r="C55" s="92">
        <v>7443</v>
      </c>
      <c r="D55" s="92">
        <v>14632</v>
      </c>
    </row>
    <row r="56" spans="1:11">
      <c r="A56" s="95">
        <v>202105</v>
      </c>
      <c r="B56" s="89" t="s">
        <v>54</v>
      </c>
      <c r="C56" s="90">
        <v>5341</v>
      </c>
      <c r="D56" s="90">
        <v>10685</v>
      </c>
    </row>
    <row r="57" spans="1:11">
      <c r="A57" s="96">
        <v>202105</v>
      </c>
      <c r="B57" s="91" t="s">
        <v>55</v>
      </c>
      <c r="C57" s="92">
        <v>2318</v>
      </c>
      <c r="D57" s="92">
        <v>4700</v>
      </c>
    </row>
    <row r="58" spans="1:11">
      <c r="A58" s="95">
        <v>202105</v>
      </c>
      <c r="B58" s="89" t="s">
        <v>56</v>
      </c>
      <c r="C58" s="90">
        <v>1738</v>
      </c>
      <c r="D58" s="90">
        <v>3269</v>
      </c>
    </row>
    <row r="59" spans="1:11">
      <c r="A59" s="96">
        <v>202105</v>
      </c>
      <c r="B59" s="91" t="s">
        <v>57</v>
      </c>
      <c r="C59" s="92">
        <v>2731</v>
      </c>
      <c r="D59" s="92">
        <v>5089</v>
      </c>
    </row>
    <row r="60" spans="1:11">
      <c r="A60" s="95">
        <v>202105</v>
      </c>
      <c r="B60" s="89" t="s">
        <v>58</v>
      </c>
      <c r="C60" s="90">
        <v>4532</v>
      </c>
      <c r="D60" s="90">
        <v>8602</v>
      </c>
    </row>
    <row r="61" spans="1:11">
      <c r="A61" s="96">
        <v>202105</v>
      </c>
      <c r="B61" s="91" t="s">
        <v>59</v>
      </c>
      <c r="C61" s="92">
        <v>76097</v>
      </c>
      <c r="D61" s="92">
        <v>152547</v>
      </c>
      <c r="K61" t="s">
        <v>128</v>
      </c>
    </row>
    <row r="62" spans="1:11">
      <c r="A62" s="95">
        <v>202105</v>
      </c>
      <c r="B62" s="89" t="s">
        <v>60</v>
      </c>
      <c r="C62" s="90">
        <v>1276</v>
      </c>
      <c r="D62" s="90">
        <v>2464</v>
      </c>
    </row>
    <row r="63" spans="1:11">
      <c r="A63" s="96">
        <v>202105</v>
      </c>
      <c r="B63" s="91" t="s">
        <v>61</v>
      </c>
      <c r="C63" s="92">
        <v>2052</v>
      </c>
      <c r="D63" s="92">
        <v>4309</v>
      </c>
    </row>
    <row r="64" spans="1:11">
      <c r="A64" s="95">
        <v>202105</v>
      </c>
      <c r="B64" s="89" t="s">
        <v>62</v>
      </c>
      <c r="C64" s="90">
        <v>5265</v>
      </c>
      <c r="D64" s="90">
        <v>10896</v>
      </c>
    </row>
    <row r="65" spans="1:9">
      <c r="A65" s="96">
        <v>202105</v>
      </c>
      <c r="B65" s="91" t="s">
        <v>63</v>
      </c>
      <c r="C65" s="92">
        <v>9263</v>
      </c>
      <c r="D65" s="92">
        <v>18406</v>
      </c>
    </row>
    <row r="66" spans="1:9">
      <c r="A66" s="95">
        <v>202105</v>
      </c>
      <c r="B66" s="89" t="s">
        <v>64</v>
      </c>
      <c r="C66" s="90">
        <v>15315</v>
      </c>
      <c r="D66" s="90">
        <v>27391</v>
      </c>
      <c r="I66" t="s">
        <v>127</v>
      </c>
    </row>
    <row r="67" spans="1:9">
      <c r="A67" s="96">
        <v>202105</v>
      </c>
      <c r="B67" s="91" t="s">
        <v>65</v>
      </c>
      <c r="C67" s="92">
        <v>2814</v>
      </c>
      <c r="D67" s="92">
        <v>4938</v>
      </c>
    </row>
    <row r="68" spans="1:9">
      <c r="A68" s="95">
        <v>202105</v>
      </c>
      <c r="B68" s="89" t="s">
        <v>66</v>
      </c>
      <c r="C68" s="90">
        <v>10708</v>
      </c>
      <c r="D68" s="90">
        <v>23279</v>
      </c>
    </row>
    <row r="69" spans="1:9">
      <c r="A69" s="96">
        <v>202105</v>
      </c>
      <c r="B69" s="91" t="s">
        <v>67</v>
      </c>
      <c r="C69" s="92">
        <v>6118</v>
      </c>
      <c r="D69" s="92">
        <v>11578</v>
      </c>
    </row>
    <row r="70" spans="1:9">
      <c r="A70" s="95">
        <v>202105</v>
      </c>
      <c r="B70" s="89" t="s">
        <v>68</v>
      </c>
      <c r="C70" s="90">
        <v>958</v>
      </c>
      <c r="D70" s="90">
        <v>1804</v>
      </c>
    </row>
    <row r="71" spans="1:9">
      <c r="A71" s="96">
        <v>202105</v>
      </c>
      <c r="B71" s="91" t="s">
        <v>69</v>
      </c>
      <c r="C71" s="92">
        <v>4030</v>
      </c>
      <c r="D71" s="92">
        <v>8016</v>
      </c>
    </row>
    <row r="72" spans="1:9">
      <c r="A72" s="95">
        <v>202105</v>
      </c>
      <c r="B72" s="89" t="s">
        <v>70</v>
      </c>
      <c r="C72" s="90">
        <v>3855</v>
      </c>
      <c r="D72" s="90">
        <v>7872</v>
      </c>
    </row>
    <row r="73" spans="1:9">
      <c r="A73" s="96">
        <v>202105</v>
      </c>
      <c r="B73" s="91" t="s">
        <v>71</v>
      </c>
      <c r="C73" s="92">
        <v>1207</v>
      </c>
      <c r="D73" s="92">
        <v>2352</v>
      </c>
    </row>
    <row r="74" spans="1:9">
      <c r="A74" s="95">
        <v>202105</v>
      </c>
      <c r="B74" s="89" t="s">
        <v>72</v>
      </c>
      <c r="C74" s="90">
        <v>3609</v>
      </c>
      <c r="D74" s="90">
        <v>6858</v>
      </c>
    </row>
    <row r="75" spans="1:9">
      <c r="A75" s="96">
        <v>202105</v>
      </c>
      <c r="B75" s="91" t="s">
        <v>73</v>
      </c>
      <c r="C75" s="92">
        <v>18292</v>
      </c>
      <c r="D75" s="92">
        <v>36176</v>
      </c>
    </row>
    <row r="76" spans="1:9">
      <c r="A76" s="95">
        <v>202105</v>
      </c>
      <c r="B76" s="89" t="s">
        <v>74</v>
      </c>
      <c r="C76" s="90">
        <v>1112</v>
      </c>
      <c r="D76" s="90">
        <v>2243</v>
      </c>
    </row>
    <row r="77" spans="1:9">
      <c r="A77" s="96">
        <v>202105</v>
      </c>
      <c r="B77" s="91" t="s">
        <v>75</v>
      </c>
      <c r="C77" s="92">
        <v>11004</v>
      </c>
      <c r="D77" s="92">
        <v>23439</v>
      </c>
    </row>
    <row r="78" spans="1:9">
      <c r="A78" s="95">
        <v>202105</v>
      </c>
      <c r="B78" s="89" t="s">
        <v>76</v>
      </c>
      <c r="C78" s="90">
        <v>7480</v>
      </c>
      <c r="D78" s="90">
        <v>14481</v>
      </c>
    </row>
    <row r="79" spans="1:9">
      <c r="A79" s="96">
        <v>202105</v>
      </c>
      <c r="B79" s="91" t="s">
        <v>77</v>
      </c>
      <c r="C79" s="92">
        <v>21631</v>
      </c>
      <c r="D79" s="92">
        <v>43205</v>
      </c>
    </row>
    <row r="80" spans="1:9">
      <c r="A80" s="95">
        <v>202105</v>
      </c>
      <c r="B80" s="89" t="s">
        <v>78</v>
      </c>
      <c r="C80" s="90">
        <v>8819</v>
      </c>
      <c r="D80" s="90">
        <v>17382</v>
      </c>
    </row>
    <row r="81" spans="1:4">
      <c r="A81" s="96">
        <v>202105</v>
      </c>
      <c r="B81" s="91" t="s">
        <v>79</v>
      </c>
      <c r="C81" s="92">
        <v>11140</v>
      </c>
      <c r="D81" s="92">
        <v>23238</v>
      </c>
    </row>
    <row r="82" spans="1:4">
      <c r="A82" s="95">
        <v>202105</v>
      </c>
      <c r="B82" s="89" t="s">
        <v>80</v>
      </c>
      <c r="C82" s="90">
        <v>6711</v>
      </c>
      <c r="D82" s="90">
        <v>13061</v>
      </c>
    </row>
    <row r="83" spans="1:4">
      <c r="A83" s="96">
        <v>202105</v>
      </c>
      <c r="B83" s="91" t="s">
        <v>81</v>
      </c>
      <c r="C83" s="92">
        <v>6282</v>
      </c>
      <c r="D83" s="92">
        <v>12723</v>
      </c>
    </row>
    <row r="84" spans="1:4">
      <c r="A84" s="95">
        <v>202105</v>
      </c>
      <c r="B84" s="89" t="s">
        <v>82</v>
      </c>
      <c r="C84" s="90">
        <v>5432</v>
      </c>
      <c r="D84" s="90">
        <v>11017</v>
      </c>
    </row>
    <row r="85" spans="1:4">
      <c r="A85" s="96">
        <v>202105</v>
      </c>
      <c r="B85" s="91" t="s">
        <v>83</v>
      </c>
      <c r="C85" s="92">
        <v>4737</v>
      </c>
      <c r="D85" s="92">
        <v>9597</v>
      </c>
    </row>
    <row r="86" spans="1:4">
      <c r="A86" s="95">
        <v>202105</v>
      </c>
      <c r="B86" s="89" t="s">
        <v>84</v>
      </c>
      <c r="C86" s="90">
        <v>3101</v>
      </c>
      <c r="D86" s="90">
        <v>6152</v>
      </c>
    </row>
    <row r="87" spans="1:4">
      <c r="A87" s="96">
        <v>202105</v>
      </c>
      <c r="B87" s="91" t="s">
        <v>85</v>
      </c>
      <c r="C87" s="92">
        <v>6266</v>
      </c>
      <c r="D87" s="92">
        <v>12268</v>
      </c>
    </row>
    <row r="88" spans="1:4">
      <c r="A88" s="95">
        <v>202105</v>
      </c>
      <c r="B88" s="89" t="s">
        <v>86</v>
      </c>
      <c r="C88" s="90">
        <v>1104</v>
      </c>
      <c r="D88" s="90">
        <v>2273</v>
      </c>
    </row>
    <row r="89" spans="1:4">
      <c r="A89" s="96">
        <v>202105</v>
      </c>
      <c r="B89" s="91" t="s">
        <v>87</v>
      </c>
      <c r="C89" s="92">
        <v>1918</v>
      </c>
      <c r="D89" s="92">
        <v>3956</v>
      </c>
    </row>
    <row r="90" spans="1:4">
      <c r="A90" s="95">
        <v>202105</v>
      </c>
      <c r="B90" s="89" t="s">
        <v>88</v>
      </c>
      <c r="C90" s="90">
        <v>408</v>
      </c>
      <c r="D90" s="90">
        <v>719</v>
      </c>
    </row>
    <row r="91" spans="1:4">
      <c r="A91" s="96">
        <v>202105</v>
      </c>
      <c r="B91" s="91" t="s">
        <v>89</v>
      </c>
      <c r="C91" s="92">
        <v>9601</v>
      </c>
      <c r="D91" s="92">
        <v>20708</v>
      </c>
    </row>
    <row r="92" spans="1:4">
      <c r="A92" s="95">
        <v>202105</v>
      </c>
      <c r="B92" s="89" t="s">
        <v>90</v>
      </c>
      <c r="C92" s="90">
        <v>7149</v>
      </c>
      <c r="D92" s="90">
        <v>14327</v>
      </c>
    </row>
    <row r="93" spans="1:4">
      <c r="A93" s="96">
        <v>202105</v>
      </c>
      <c r="B93" s="91" t="s">
        <v>91</v>
      </c>
      <c r="C93" s="92">
        <v>45764</v>
      </c>
      <c r="D93" s="92">
        <v>94980</v>
      </c>
    </row>
    <row r="94" spans="1:4">
      <c r="A94" s="95">
        <v>202105</v>
      </c>
      <c r="B94" s="89" t="s">
        <v>92</v>
      </c>
      <c r="C94" s="90">
        <v>2403</v>
      </c>
      <c r="D94" s="90">
        <v>4394</v>
      </c>
    </row>
    <row r="95" spans="1:4">
      <c r="A95" s="96">
        <v>202105</v>
      </c>
      <c r="B95" s="91" t="s">
        <v>93</v>
      </c>
      <c r="C95" s="92">
        <v>1642</v>
      </c>
      <c r="D95" s="92">
        <v>3121</v>
      </c>
    </row>
    <row r="96" spans="1:4">
      <c r="A96" s="95">
        <v>202105</v>
      </c>
      <c r="B96" s="89" t="s">
        <v>94</v>
      </c>
      <c r="C96" s="90">
        <v>1433</v>
      </c>
      <c r="D96" s="90">
        <v>2599</v>
      </c>
    </row>
    <row r="97" spans="1:14">
      <c r="A97" s="96">
        <v>202105</v>
      </c>
      <c r="B97" s="91" t="s">
        <v>95</v>
      </c>
      <c r="C97" s="92">
        <v>12259</v>
      </c>
      <c r="D97" s="92">
        <v>25221</v>
      </c>
    </row>
    <row r="98" spans="1:14">
      <c r="A98" s="95">
        <v>202105</v>
      </c>
      <c r="B98" s="89" t="s">
        <v>96</v>
      </c>
      <c r="C98" s="90">
        <v>6039</v>
      </c>
      <c r="D98" s="90">
        <v>11913</v>
      </c>
    </row>
    <row r="99" spans="1:14">
      <c r="A99" s="96">
        <v>202105</v>
      </c>
      <c r="B99" s="91" t="s">
        <v>97</v>
      </c>
      <c r="C99" s="92">
        <v>8674</v>
      </c>
      <c r="D99" s="92">
        <v>16900</v>
      </c>
    </row>
    <row r="100" spans="1:14">
      <c r="A100" s="95">
        <v>202105</v>
      </c>
      <c r="B100" s="89" t="s">
        <v>98</v>
      </c>
      <c r="C100" s="90">
        <v>2279</v>
      </c>
      <c r="D100" s="90">
        <v>4810</v>
      </c>
    </row>
    <row r="101" spans="1:14">
      <c r="A101" s="96">
        <v>202105</v>
      </c>
      <c r="B101" s="91" t="s">
        <v>99</v>
      </c>
      <c r="C101" s="92">
        <v>1628</v>
      </c>
      <c r="D101" s="92">
        <v>3037</v>
      </c>
    </row>
    <row r="102" spans="1:14">
      <c r="A102" s="87"/>
      <c r="B102" s="93"/>
      <c r="C102" s="93"/>
      <c r="D102" s="93"/>
    </row>
    <row r="103" spans="1:14">
      <c r="A103" s="22" t="s">
        <v>106</v>
      </c>
      <c r="C103" s="22">
        <f>SUM(C2:C102)</f>
        <v>793861</v>
      </c>
      <c r="D103" s="22">
        <f>SUM(D2:D102)</f>
        <v>1584758</v>
      </c>
    </row>
    <row r="108" spans="1:14">
      <c r="N108" t="s">
        <v>129</v>
      </c>
    </row>
  </sheetData>
  <autoFilter ref="A1:D1" xr:uid="{78E403E2-0D0D-463B-931A-E8FCCDE2F85E}"/>
  <pageMargins left="0.7" right="0.7" top="0.75" bottom="0.75" header="0.3" footer="0.3"/>
  <pageSetup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58A6D-4321-425A-9C36-850A6F120AB3}">
  <dimension ref="A1:N108"/>
  <sheetViews>
    <sheetView topLeftCell="A90" workbookViewId="0">
      <selection activeCell="F101" sqref="F101"/>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202104</v>
      </c>
      <c r="B2" s="89" t="s">
        <v>0</v>
      </c>
      <c r="C2" s="90">
        <v>13126</v>
      </c>
      <c r="D2" s="90">
        <v>26889</v>
      </c>
    </row>
    <row r="3" spans="1:4">
      <c r="A3" s="96">
        <v>202104</v>
      </c>
      <c r="B3" s="91" t="s">
        <v>1</v>
      </c>
      <c r="C3" s="106">
        <v>2244</v>
      </c>
      <c r="D3" s="92">
        <v>4641</v>
      </c>
    </row>
    <row r="4" spans="1:4">
      <c r="A4" s="95">
        <v>202104</v>
      </c>
      <c r="B4" s="89" t="s">
        <v>2</v>
      </c>
      <c r="C4" s="90">
        <v>821</v>
      </c>
      <c r="D4" s="90">
        <v>1669</v>
      </c>
    </row>
    <row r="5" spans="1:4">
      <c r="A5" s="96">
        <v>202104</v>
      </c>
      <c r="B5" s="91" t="s">
        <v>3</v>
      </c>
      <c r="C5" s="92">
        <v>3639</v>
      </c>
      <c r="D5" s="92">
        <v>6769</v>
      </c>
    </row>
    <row r="6" spans="1:4">
      <c r="A6" s="95">
        <v>202104</v>
      </c>
      <c r="B6" s="89" t="s">
        <v>4</v>
      </c>
      <c r="C6" s="90">
        <v>2126</v>
      </c>
      <c r="D6" s="90">
        <v>4154</v>
      </c>
    </row>
    <row r="7" spans="1:4">
      <c r="A7" s="96">
        <v>202104</v>
      </c>
      <c r="B7" s="91" t="s">
        <v>5</v>
      </c>
      <c r="C7" s="92">
        <v>1014</v>
      </c>
      <c r="D7" s="92">
        <v>1983</v>
      </c>
    </row>
    <row r="8" spans="1:4">
      <c r="A8" s="95">
        <v>202104</v>
      </c>
      <c r="B8" s="89" t="s">
        <v>6</v>
      </c>
      <c r="C8" s="90">
        <v>5001</v>
      </c>
      <c r="D8" s="90">
        <v>9443</v>
      </c>
    </row>
    <row r="9" spans="1:4">
      <c r="A9" s="96">
        <v>202104</v>
      </c>
      <c r="B9" s="91" t="s">
        <v>7</v>
      </c>
      <c r="C9" s="92">
        <v>2657</v>
      </c>
      <c r="D9" s="92">
        <v>4505</v>
      </c>
    </row>
    <row r="10" spans="1:4">
      <c r="A10" s="95">
        <v>202104</v>
      </c>
      <c r="B10" s="89" t="s">
        <v>8</v>
      </c>
      <c r="C10" s="90">
        <v>4269</v>
      </c>
      <c r="D10" s="90">
        <v>7750</v>
      </c>
    </row>
    <row r="11" spans="1:4">
      <c r="A11" s="96">
        <v>202104</v>
      </c>
      <c r="B11" s="91" t="s">
        <v>9</v>
      </c>
      <c r="C11" s="92">
        <v>8168</v>
      </c>
      <c r="D11" s="92">
        <v>16095</v>
      </c>
    </row>
    <row r="12" spans="1:4">
      <c r="A12" s="95">
        <v>202104</v>
      </c>
      <c r="B12" s="89" t="s">
        <v>10</v>
      </c>
      <c r="C12" s="90">
        <v>18667</v>
      </c>
      <c r="D12" s="90">
        <v>33208</v>
      </c>
    </row>
    <row r="13" spans="1:4">
      <c r="A13" s="96">
        <v>202104</v>
      </c>
      <c r="B13" s="91" t="s">
        <v>11</v>
      </c>
      <c r="C13" s="92">
        <v>6720</v>
      </c>
      <c r="D13" s="92">
        <v>13114</v>
      </c>
    </row>
    <row r="14" spans="1:4">
      <c r="A14" s="95">
        <v>202104</v>
      </c>
      <c r="B14" s="89" t="s">
        <v>12</v>
      </c>
      <c r="C14" s="90">
        <v>12112</v>
      </c>
      <c r="D14" s="90">
        <v>26186</v>
      </c>
    </row>
    <row r="15" spans="1:4">
      <c r="A15" s="96">
        <v>202104</v>
      </c>
      <c r="B15" s="91" t="s">
        <v>13</v>
      </c>
      <c r="C15" s="92">
        <v>7273</v>
      </c>
      <c r="D15" s="92">
        <v>14136</v>
      </c>
    </row>
    <row r="16" spans="1:4">
      <c r="A16" s="95">
        <v>202104</v>
      </c>
      <c r="B16" s="89" t="s">
        <v>14</v>
      </c>
      <c r="C16" s="90">
        <v>445</v>
      </c>
      <c r="D16" s="90">
        <v>874</v>
      </c>
    </row>
    <row r="17" spans="1:4">
      <c r="A17" s="96">
        <v>202104</v>
      </c>
      <c r="B17" s="91" t="s">
        <v>15</v>
      </c>
      <c r="C17" s="92">
        <v>3982</v>
      </c>
      <c r="D17" s="92">
        <v>7112</v>
      </c>
    </row>
    <row r="18" spans="1:4">
      <c r="A18" s="95">
        <v>202104</v>
      </c>
      <c r="B18" s="89" t="s">
        <v>16</v>
      </c>
      <c r="C18" s="90">
        <v>2306</v>
      </c>
      <c r="D18" s="90">
        <v>4441</v>
      </c>
    </row>
    <row r="19" spans="1:4">
      <c r="A19" s="96">
        <v>202104</v>
      </c>
      <c r="B19" s="91" t="s">
        <v>17</v>
      </c>
      <c r="C19" s="92">
        <v>11649</v>
      </c>
      <c r="D19" s="92">
        <v>22950</v>
      </c>
    </row>
    <row r="20" spans="1:4">
      <c r="A20" s="95">
        <v>202104</v>
      </c>
      <c r="B20" s="89" t="s">
        <v>18</v>
      </c>
      <c r="C20" s="90">
        <v>2726</v>
      </c>
      <c r="D20" s="90">
        <v>5524</v>
      </c>
    </row>
    <row r="21" spans="1:4">
      <c r="A21" s="96">
        <v>202104</v>
      </c>
      <c r="B21" s="91" t="s">
        <v>19</v>
      </c>
      <c r="C21" s="92">
        <v>2410</v>
      </c>
      <c r="D21" s="92">
        <v>4711</v>
      </c>
    </row>
    <row r="22" spans="1:4">
      <c r="A22" s="95">
        <v>202104</v>
      </c>
      <c r="B22" s="89" t="s">
        <v>20</v>
      </c>
      <c r="C22" s="90">
        <v>1582</v>
      </c>
      <c r="D22" s="90">
        <v>2813</v>
      </c>
    </row>
    <row r="23" spans="1:4">
      <c r="A23" s="96">
        <v>202104</v>
      </c>
      <c r="B23" s="91" t="s">
        <v>21</v>
      </c>
      <c r="C23" s="92">
        <v>846</v>
      </c>
      <c r="D23" s="92">
        <v>1732</v>
      </c>
    </row>
    <row r="24" spans="1:4">
      <c r="A24" s="95">
        <v>202104</v>
      </c>
      <c r="B24" s="89" t="s">
        <v>22</v>
      </c>
      <c r="C24" s="90">
        <v>12122</v>
      </c>
      <c r="D24" s="90">
        <v>24274</v>
      </c>
    </row>
    <row r="25" spans="1:4">
      <c r="A25" s="96">
        <v>202104</v>
      </c>
      <c r="B25" s="91" t="s">
        <v>23</v>
      </c>
      <c r="C25" s="92">
        <v>6508</v>
      </c>
      <c r="D25" s="92">
        <v>12794</v>
      </c>
    </row>
    <row r="26" spans="1:4">
      <c r="A26" s="95">
        <v>202104</v>
      </c>
      <c r="B26" s="89" t="s">
        <v>24</v>
      </c>
      <c r="C26" s="90">
        <v>7229</v>
      </c>
      <c r="D26" s="90">
        <v>14355</v>
      </c>
    </row>
    <row r="27" spans="1:4">
      <c r="A27" s="96">
        <v>202104</v>
      </c>
      <c r="B27" s="91" t="s">
        <v>25</v>
      </c>
      <c r="C27" s="92">
        <v>38379</v>
      </c>
      <c r="D27" s="92">
        <v>77949</v>
      </c>
    </row>
    <row r="28" spans="1:4">
      <c r="A28" s="95">
        <v>202104</v>
      </c>
      <c r="B28" s="89" t="s">
        <v>26</v>
      </c>
      <c r="C28" s="90">
        <v>964</v>
      </c>
      <c r="D28" s="90">
        <v>2092</v>
      </c>
    </row>
    <row r="29" spans="1:4">
      <c r="A29" s="96">
        <v>202104</v>
      </c>
      <c r="B29" s="91" t="s">
        <v>27</v>
      </c>
      <c r="C29" s="92">
        <v>1587</v>
      </c>
      <c r="D29" s="92">
        <v>3026</v>
      </c>
    </row>
    <row r="30" spans="1:4">
      <c r="A30" s="95">
        <v>202104</v>
      </c>
      <c r="B30" s="89" t="s">
        <v>28</v>
      </c>
      <c r="C30" s="90">
        <v>13454</v>
      </c>
      <c r="D30" s="90">
        <v>27476</v>
      </c>
    </row>
    <row r="31" spans="1:4">
      <c r="A31" s="96">
        <v>202104</v>
      </c>
      <c r="B31" s="91" t="s">
        <v>29</v>
      </c>
      <c r="C31" s="92">
        <v>2332</v>
      </c>
      <c r="D31" s="92">
        <v>5009</v>
      </c>
    </row>
    <row r="32" spans="1:4">
      <c r="A32" s="95">
        <v>202104</v>
      </c>
      <c r="B32" s="89" t="s">
        <v>30</v>
      </c>
      <c r="C32" s="90">
        <v>4264</v>
      </c>
      <c r="D32" s="90">
        <v>9021</v>
      </c>
    </row>
    <row r="33" spans="1:4">
      <c r="A33" s="96">
        <v>202104</v>
      </c>
      <c r="B33" s="91" t="s">
        <v>31</v>
      </c>
      <c r="C33" s="92">
        <v>22184</v>
      </c>
      <c r="D33" s="92">
        <v>42317</v>
      </c>
    </row>
    <row r="34" spans="1:4">
      <c r="A34" s="95">
        <v>202104</v>
      </c>
      <c r="B34" s="89" t="s">
        <v>32</v>
      </c>
      <c r="C34" s="90">
        <v>8166</v>
      </c>
      <c r="D34" s="90">
        <v>16006</v>
      </c>
    </row>
    <row r="35" spans="1:4">
      <c r="A35" s="96">
        <v>202104</v>
      </c>
      <c r="B35" s="91" t="s">
        <v>33</v>
      </c>
      <c r="C35" s="92">
        <v>30936</v>
      </c>
      <c r="D35" s="92">
        <v>63245</v>
      </c>
    </row>
    <row r="36" spans="1:4">
      <c r="A36" s="95">
        <v>202104</v>
      </c>
      <c r="B36" s="89" t="s">
        <v>34</v>
      </c>
      <c r="C36" s="90">
        <v>4758</v>
      </c>
      <c r="D36" s="90">
        <v>9858</v>
      </c>
    </row>
    <row r="37" spans="1:4">
      <c r="A37" s="96">
        <v>202104</v>
      </c>
      <c r="B37" s="91" t="s">
        <v>35</v>
      </c>
      <c r="C37" s="92">
        <v>20203</v>
      </c>
      <c r="D37" s="92">
        <v>40495</v>
      </c>
    </row>
    <row r="38" spans="1:4">
      <c r="A38" s="95">
        <v>202104</v>
      </c>
      <c r="B38" s="89" t="s">
        <v>36</v>
      </c>
      <c r="C38" s="90">
        <v>896</v>
      </c>
      <c r="D38" s="90">
        <v>1713</v>
      </c>
    </row>
    <row r="39" spans="1:4">
      <c r="A39" s="96">
        <v>202104</v>
      </c>
      <c r="B39" s="91" t="s">
        <v>37</v>
      </c>
      <c r="C39" s="92">
        <v>756</v>
      </c>
      <c r="D39" s="92">
        <v>1490</v>
      </c>
    </row>
    <row r="40" spans="1:4">
      <c r="A40" s="95">
        <v>202104</v>
      </c>
      <c r="B40" s="89" t="s">
        <v>38</v>
      </c>
      <c r="C40" s="90">
        <v>4125</v>
      </c>
      <c r="D40" s="90">
        <v>8113</v>
      </c>
    </row>
    <row r="41" spans="1:4">
      <c r="A41" s="96">
        <v>202104</v>
      </c>
      <c r="B41" s="91" t="s">
        <v>39</v>
      </c>
      <c r="C41" s="92">
        <v>2141</v>
      </c>
      <c r="D41" s="92">
        <v>4337</v>
      </c>
    </row>
    <row r="42" spans="1:4">
      <c r="A42" s="95">
        <v>202104</v>
      </c>
      <c r="B42" s="89" t="s">
        <v>40</v>
      </c>
      <c r="C42" s="90">
        <v>49218</v>
      </c>
      <c r="D42" s="90">
        <v>96653</v>
      </c>
    </row>
    <row r="43" spans="1:4">
      <c r="A43" s="96">
        <v>202104</v>
      </c>
      <c r="B43" s="91" t="s">
        <v>41</v>
      </c>
      <c r="C43" s="92">
        <v>8468</v>
      </c>
      <c r="D43" s="92">
        <v>15164</v>
      </c>
    </row>
    <row r="44" spans="1:4">
      <c r="A44" s="95">
        <v>202104</v>
      </c>
      <c r="B44" s="89" t="s">
        <v>42</v>
      </c>
      <c r="C44" s="90">
        <v>9604</v>
      </c>
      <c r="D44" s="90">
        <v>20660</v>
      </c>
    </row>
    <row r="45" spans="1:4">
      <c r="A45" s="96">
        <v>202104</v>
      </c>
      <c r="B45" s="91" t="s">
        <v>43</v>
      </c>
      <c r="C45" s="92">
        <v>4669</v>
      </c>
      <c r="D45" s="92">
        <v>8990</v>
      </c>
    </row>
    <row r="46" spans="1:4">
      <c r="A46" s="95">
        <v>202104</v>
      </c>
      <c r="B46" s="89" t="s">
        <v>44</v>
      </c>
      <c r="C46" s="90">
        <v>5722</v>
      </c>
      <c r="D46" s="90">
        <v>11414</v>
      </c>
    </row>
    <row r="47" spans="1:4">
      <c r="A47" s="96">
        <v>202104</v>
      </c>
      <c r="B47" s="91" t="s">
        <v>45</v>
      </c>
      <c r="C47" s="92">
        <v>3330</v>
      </c>
      <c r="D47" s="92">
        <v>6087</v>
      </c>
    </row>
    <row r="48" spans="1:4">
      <c r="A48" s="95">
        <v>202104</v>
      </c>
      <c r="B48" s="89" t="s">
        <v>46</v>
      </c>
      <c r="C48" s="90">
        <v>4988</v>
      </c>
      <c r="D48" s="90">
        <v>10488</v>
      </c>
    </row>
    <row r="49" spans="1:11">
      <c r="A49" s="96">
        <v>202104</v>
      </c>
      <c r="B49" s="91" t="s">
        <v>47</v>
      </c>
      <c r="C49" s="92">
        <v>509</v>
      </c>
      <c r="D49" s="92">
        <v>929</v>
      </c>
    </row>
    <row r="50" spans="1:11">
      <c r="A50" s="95">
        <v>202104</v>
      </c>
      <c r="B50" s="89" t="s">
        <v>48</v>
      </c>
      <c r="C50" s="90">
        <v>7208</v>
      </c>
      <c r="D50" s="90">
        <v>16130</v>
      </c>
    </row>
    <row r="51" spans="1:11">
      <c r="A51" s="96">
        <v>202104</v>
      </c>
      <c r="B51" s="91" t="s">
        <v>49</v>
      </c>
      <c r="C51" s="92">
        <v>2417</v>
      </c>
      <c r="D51" s="92">
        <v>4913</v>
      </c>
    </row>
    <row r="52" spans="1:11">
      <c r="A52" s="95">
        <v>202104</v>
      </c>
      <c r="B52" s="89" t="s">
        <v>50</v>
      </c>
      <c r="C52" s="90">
        <v>13482</v>
      </c>
      <c r="D52" s="90">
        <v>28318</v>
      </c>
    </row>
    <row r="53" spans="1:11">
      <c r="A53" s="96">
        <v>202104</v>
      </c>
      <c r="B53" s="91" t="s">
        <v>51</v>
      </c>
      <c r="C53" s="92">
        <v>1065</v>
      </c>
      <c r="D53" s="92">
        <v>1945</v>
      </c>
    </row>
    <row r="54" spans="1:11">
      <c r="A54" s="95">
        <v>202104</v>
      </c>
      <c r="B54" s="89" t="s">
        <v>52</v>
      </c>
      <c r="C54" s="90">
        <v>4714</v>
      </c>
      <c r="D54" s="90">
        <v>9765</v>
      </c>
    </row>
    <row r="55" spans="1:11">
      <c r="A55" s="96">
        <v>202104</v>
      </c>
      <c r="B55" s="91" t="s">
        <v>53</v>
      </c>
      <c r="C55" s="92">
        <v>7389</v>
      </c>
      <c r="D55" s="92">
        <v>14496</v>
      </c>
    </row>
    <row r="56" spans="1:11">
      <c r="A56" s="95">
        <v>202104</v>
      </c>
      <c r="B56" s="89" t="s">
        <v>54</v>
      </c>
      <c r="C56" s="90">
        <v>5304</v>
      </c>
      <c r="D56" s="90">
        <v>10642</v>
      </c>
    </row>
    <row r="57" spans="1:11">
      <c r="A57" s="96">
        <v>202104</v>
      </c>
      <c r="B57" s="91" t="s">
        <v>55</v>
      </c>
      <c r="C57" s="92">
        <v>2305</v>
      </c>
      <c r="D57" s="92">
        <v>4668</v>
      </c>
    </row>
    <row r="58" spans="1:11">
      <c r="A58" s="95">
        <v>202104</v>
      </c>
      <c r="B58" s="89" t="s">
        <v>56</v>
      </c>
      <c r="C58" s="90">
        <v>1748</v>
      </c>
      <c r="D58" s="90">
        <v>3331</v>
      </c>
    </row>
    <row r="59" spans="1:11">
      <c r="A59" s="96">
        <v>202104</v>
      </c>
      <c r="B59" s="91" t="s">
        <v>57</v>
      </c>
      <c r="C59" s="92">
        <v>2730</v>
      </c>
      <c r="D59" s="92">
        <v>5100</v>
      </c>
    </row>
    <row r="60" spans="1:11">
      <c r="A60" s="95">
        <v>202104</v>
      </c>
      <c r="B60" s="89" t="s">
        <v>58</v>
      </c>
      <c r="C60" s="90">
        <v>4498</v>
      </c>
      <c r="D60" s="90">
        <v>8513</v>
      </c>
    </row>
    <row r="61" spans="1:11">
      <c r="A61" s="96">
        <v>202104</v>
      </c>
      <c r="B61" s="91" t="s">
        <v>59</v>
      </c>
      <c r="C61" s="92">
        <v>75111</v>
      </c>
      <c r="D61" s="92">
        <v>150703</v>
      </c>
      <c r="K61" t="s">
        <v>128</v>
      </c>
    </row>
    <row r="62" spans="1:11">
      <c r="A62" s="95">
        <v>202104</v>
      </c>
      <c r="B62" s="89" t="s">
        <v>60</v>
      </c>
      <c r="C62" s="90">
        <v>1274</v>
      </c>
      <c r="D62" s="90">
        <v>2451</v>
      </c>
    </row>
    <row r="63" spans="1:11">
      <c r="A63" s="96">
        <v>202104</v>
      </c>
      <c r="B63" s="91" t="s">
        <v>61</v>
      </c>
      <c r="C63" s="92">
        <v>2044</v>
      </c>
      <c r="D63" s="92">
        <v>4286</v>
      </c>
    </row>
    <row r="64" spans="1:11">
      <c r="A64" s="95">
        <v>202104</v>
      </c>
      <c r="B64" s="89" t="s">
        <v>62</v>
      </c>
      <c r="C64" s="90">
        <v>5240</v>
      </c>
      <c r="D64" s="90">
        <v>10841</v>
      </c>
    </row>
    <row r="65" spans="1:9">
      <c r="A65" s="96">
        <v>202104</v>
      </c>
      <c r="B65" s="91" t="s">
        <v>63</v>
      </c>
      <c r="C65" s="92">
        <v>9258</v>
      </c>
      <c r="D65" s="92">
        <v>18366</v>
      </c>
    </row>
    <row r="66" spans="1:9">
      <c r="A66" s="95">
        <v>202104</v>
      </c>
      <c r="B66" s="89" t="s">
        <v>64</v>
      </c>
      <c r="C66" s="90">
        <v>15195</v>
      </c>
      <c r="D66" s="90">
        <v>27145</v>
      </c>
      <c r="I66" t="s">
        <v>127</v>
      </c>
    </row>
    <row r="67" spans="1:9">
      <c r="A67" s="96">
        <v>202104</v>
      </c>
      <c r="B67" s="91" t="s">
        <v>65</v>
      </c>
      <c r="C67" s="92">
        <v>2830</v>
      </c>
      <c r="D67" s="92">
        <v>4958</v>
      </c>
    </row>
    <row r="68" spans="1:9">
      <c r="A68" s="95">
        <v>202104</v>
      </c>
      <c r="B68" s="89" t="s">
        <v>66</v>
      </c>
      <c r="C68" s="90">
        <v>10646</v>
      </c>
      <c r="D68" s="90">
        <v>23079</v>
      </c>
    </row>
    <row r="69" spans="1:9">
      <c r="A69" s="96">
        <v>202104</v>
      </c>
      <c r="B69" s="91" t="s">
        <v>67</v>
      </c>
      <c r="C69" s="92">
        <v>6070</v>
      </c>
      <c r="D69" s="92">
        <v>11516</v>
      </c>
    </row>
    <row r="70" spans="1:9">
      <c r="A70" s="95">
        <v>202104</v>
      </c>
      <c r="B70" s="89" t="s">
        <v>68</v>
      </c>
      <c r="C70" s="90">
        <v>955</v>
      </c>
      <c r="D70" s="90">
        <v>1803</v>
      </c>
    </row>
    <row r="71" spans="1:9">
      <c r="A71" s="96">
        <v>202104</v>
      </c>
      <c r="B71" s="91" t="s">
        <v>69</v>
      </c>
      <c r="C71" s="92">
        <v>4036</v>
      </c>
      <c r="D71" s="92">
        <v>8046</v>
      </c>
    </row>
    <row r="72" spans="1:9">
      <c r="A72" s="95">
        <v>202104</v>
      </c>
      <c r="B72" s="89" t="s">
        <v>70</v>
      </c>
      <c r="C72" s="90">
        <v>3800</v>
      </c>
      <c r="D72" s="90">
        <v>7774</v>
      </c>
    </row>
    <row r="73" spans="1:9">
      <c r="A73" s="96">
        <v>202104</v>
      </c>
      <c r="B73" s="91" t="s">
        <v>71</v>
      </c>
      <c r="C73" s="92">
        <v>1202</v>
      </c>
      <c r="D73" s="92">
        <v>2343</v>
      </c>
    </row>
    <row r="74" spans="1:9">
      <c r="A74" s="95">
        <v>202104</v>
      </c>
      <c r="B74" s="89" t="s">
        <v>72</v>
      </c>
      <c r="C74" s="90">
        <v>3601</v>
      </c>
      <c r="D74" s="90">
        <v>6857</v>
      </c>
    </row>
    <row r="75" spans="1:9">
      <c r="A75" s="96">
        <v>202104</v>
      </c>
      <c r="B75" s="91" t="s">
        <v>73</v>
      </c>
      <c r="C75" s="92">
        <v>18116</v>
      </c>
      <c r="D75" s="92">
        <v>35815</v>
      </c>
    </row>
    <row r="76" spans="1:9">
      <c r="A76" s="95">
        <v>202104</v>
      </c>
      <c r="B76" s="89" t="s">
        <v>74</v>
      </c>
      <c r="C76" s="90">
        <v>1093</v>
      </c>
      <c r="D76" s="90">
        <v>2208</v>
      </c>
    </row>
    <row r="77" spans="1:9">
      <c r="A77" s="96">
        <v>202104</v>
      </c>
      <c r="B77" s="91" t="s">
        <v>75</v>
      </c>
      <c r="C77" s="92">
        <v>10916</v>
      </c>
      <c r="D77" s="92">
        <v>23281</v>
      </c>
    </row>
    <row r="78" spans="1:9">
      <c r="A78" s="95">
        <v>202104</v>
      </c>
      <c r="B78" s="89" t="s">
        <v>76</v>
      </c>
      <c r="C78" s="90">
        <v>7447</v>
      </c>
      <c r="D78" s="90">
        <v>14403</v>
      </c>
    </row>
    <row r="79" spans="1:9">
      <c r="A79" s="96">
        <v>202104</v>
      </c>
      <c r="B79" s="91" t="s">
        <v>77</v>
      </c>
      <c r="C79" s="92">
        <v>21497</v>
      </c>
      <c r="D79" s="92">
        <v>42914</v>
      </c>
    </row>
    <row r="80" spans="1:9">
      <c r="A80" s="95">
        <v>202104</v>
      </c>
      <c r="B80" s="89" t="s">
        <v>78</v>
      </c>
      <c r="C80" s="90">
        <v>8754</v>
      </c>
      <c r="D80" s="90">
        <v>17273</v>
      </c>
    </row>
    <row r="81" spans="1:4">
      <c r="A81" s="96">
        <v>202104</v>
      </c>
      <c r="B81" s="91" t="s">
        <v>79</v>
      </c>
      <c r="C81" s="92">
        <v>11040</v>
      </c>
      <c r="D81" s="92">
        <v>22992</v>
      </c>
    </row>
    <row r="82" spans="1:4">
      <c r="A82" s="95">
        <v>202104</v>
      </c>
      <c r="B82" s="89" t="s">
        <v>80</v>
      </c>
      <c r="C82" s="90">
        <v>6637</v>
      </c>
      <c r="D82" s="90">
        <v>12929</v>
      </c>
    </row>
    <row r="83" spans="1:4">
      <c r="A83" s="96">
        <v>202104</v>
      </c>
      <c r="B83" s="91" t="s">
        <v>81</v>
      </c>
      <c r="C83" s="92">
        <v>6258</v>
      </c>
      <c r="D83" s="92">
        <v>12655</v>
      </c>
    </row>
    <row r="84" spans="1:4">
      <c r="A84" s="95">
        <v>202104</v>
      </c>
      <c r="B84" s="89" t="s">
        <v>82</v>
      </c>
      <c r="C84" s="90">
        <v>5437</v>
      </c>
      <c r="D84" s="90">
        <v>11039</v>
      </c>
    </row>
    <row r="85" spans="1:4">
      <c r="A85" s="96">
        <v>202104</v>
      </c>
      <c r="B85" s="91" t="s">
        <v>83</v>
      </c>
      <c r="C85" s="92">
        <v>4674</v>
      </c>
      <c r="D85" s="92">
        <v>9460</v>
      </c>
    </row>
    <row r="86" spans="1:4">
      <c r="A86" s="95">
        <v>202104</v>
      </c>
      <c r="B86" s="89" t="s">
        <v>84</v>
      </c>
      <c r="C86" s="90">
        <v>3086</v>
      </c>
      <c r="D86" s="90">
        <v>6108</v>
      </c>
    </row>
    <row r="87" spans="1:4">
      <c r="A87" s="96">
        <v>202104</v>
      </c>
      <c r="B87" s="91" t="s">
        <v>85</v>
      </c>
      <c r="C87" s="92">
        <v>6249</v>
      </c>
      <c r="D87" s="92">
        <v>12244</v>
      </c>
    </row>
    <row r="88" spans="1:4">
      <c r="A88" s="95">
        <v>202104</v>
      </c>
      <c r="B88" s="89" t="s">
        <v>86</v>
      </c>
      <c r="C88" s="90">
        <v>1090</v>
      </c>
      <c r="D88" s="90">
        <v>2250</v>
      </c>
    </row>
    <row r="89" spans="1:4">
      <c r="A89" s="96">
        <v>202104</v>
      </c>
      <c r="B89" s="91" t="s">
        <v>87</v>
      </c>
      <c r="C89" s="92">
        <v>1913</v>
      </c>
      <c r="D89" s="92">
        <v>3963</v>
      </c>
    </row>
    <row r="90" spans="1:4">
      <c r="A90" s="95">
        <v>202104</v>
      </c>
      <c r="B90" s="89" t="s">
        <v>88</v>
      </c>
      <c r="C90" s="90">
        <v>411</v>
      </c>
      <c r="D90" s="90">
        <v>723</v>
      </c>
    </row>
    <row r="91" spans="1:4">
      <c r="A91" s="96">
        <v>202104</v>
      </c>
      <c r="B91" s="91" t="s">
        <v>89</v>
      </c>
      <c r="C91" s="92">
        <v>9586</v>
      </c>
      <c r="D91" s="92">
        <v>20647</v>
      </c>
    </row>
    <row r="92" spans="1:4">
      <c r="A92" s="95">
        <v>202104</v>
      </c>
      <c r="B92" s="89" t="s">
        <v>90</v>
      </c>
      <c r="C92" s="90">
        <v>7109</v>
      </c>
      <c r="D92" s="90">
        <v>14219</v>
      </c>
    </row>
    <row r="93" spans="1:4">
      <c r="A93" s="96">
        <v>202104</v>
      </c>
      <c r="B93" s="91" t="s">
        <v>91</v>
      </c>
      <c r="C93" s="92">
        <v>45163</v>
      </c>
      <c r="D93" s="92">
        <v>93770</v>
      </c>
    </row>
    <row r="94" spans="1:4">
      <c r="A94" s="95">
        <v>202104</v>
      </c>
      <c r="B94" s="89" t="s">
        <v>92</v>
      </c>
      <c r="C94" s="90">
        <v>2379</v>
      </c>
      <c r="D94" s="90">
        <v>4339</v>
      </c>
    </row>
    <row r="95" spans="1:4">
      <c r="A95" s="96">
        <v>202104</v>
      </c>
      <c r="B95" s="91" t="s">
        <v>93</v>
      </c>
      <c r="C95" s="92">
        <v>1632</v>
      </c>
      <c r="D95" s="92">
        <v>3114</v>
      </c>
    </row>
    <row r="96" spans="1:4">
      <c r="A96" s="95">
        <v>202104</v>
      </c>
      <c r="B96" s="89" t="s">
        <v>94</v>
      </c>
      <c r="C96" s="90">
        <v>1423</v>
      </c>
      <c r="D96" s="90">
        <v>2581</v>
      </c>
    </row>
    <row r="97" spans="1:14">
      <c r="A97" s="96">
        <v>202104</v>
      </c>
      <c r="B97" s="91" t="s">
        <v>95</v>
      </c>
      <c r="C97" s="92">
        <v>12201</v>
      </c>
      <c r="D97" s="92">
        <v>25071</v>
      </c>
    </row>
    <row r="98" spans="1:14">
      <c r="A98" s="95">
        <v>202104</v>
      </c>
      <c r="B98" s="89" t="s">
        <v>96</v>
      </c>
      <c r="C98" s="90">
        <v>6034</v>
      </c>
      <c r="D98" s="90">
        <v>11880</v>
      </c>
    </row>
    <row r="99" spans="1:14">
      <c r="A99" s="96">
        <v>202104</v>
      </c>
      <c r="B99" s="91" t="s">
        <v>97</v>
      </c>
      <c r="C99" s="92">
        <v>8663</v>
      </c>
      <c r="D99" s="92">
        <v>16861</v>
      </c>
    </row>
    <row r="100" spans="1:14">
      <c r="A100" s="95">
        <v>202104</v>
      </c>
      <c r="B100" s="89" t="s">
        <v>98</v>
      </c>
      <c r="C100" s="90">
        <v>2263</v>
      </c>
      <c r="D100" s="90">
        <v>4770</v>
      </c>
    </row>
    <row r="101" spans="1:14">
      <c r="A101" s="96">
        <v>202104</v>
      </c>
      <c r="B101" s="91" t="s">
        <v>99</v>
      </c>
      <c r="C101" s="92">
        <v>1622</v>
      </c>
      <c r="D101" s="92">
        <v>3019</v>
      </c>
    </row>
    <row r="102" spans="1:14">
      <c r="A102" s="87"/>
      <c r="B102" s="93"/>
      <c r="C102" s="93"/>
      <c r="D102" s="93"/>
    </row>
    <row r="103" spans="1:14">
      <c r="A103" s="22" t="s">
        <v>106</v>
      </c>
      <c r="C103" s="22">
        <f>SUM(C2:C102)</f>
        <v>788110</v>
      </c>
      <c r="D103" s="22">
        <f>SUM(D2:D102)</f>
        <v>1573171</v>
      </c>
    </row>
    <row r="108" spans="1:14">
      <c r="N108" t="s">
        <v>129</v>
      </c>
    </row>
  </sheetData>
  <autoFilter ref="A1:D1" xr:uid="{78E403E2-0D0D-463B-931A-E8FCCDE2F85E}"/>
  <pageMargins left="0.7" right="0.7" top="0.75" bottom="0.75" header="0.3" footer="0.3"/>
  <pageSetup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66214-5AE4-42E0-9EAE-65D152A76FF4}">
  <dimension ref="A1:N108"/>
  <sheetViews>
    <sheetView workbookViewId="0">
      <selection activeCell="F101" sqref="F101"/>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202103</v>
      </c>
      <c r="B2" s="89" t="s">
        <v>0</v>
      </c>
      <c r="C2" s="90">
        <v>13008</v>
      </c>
      <c r="D2" s="90">
        <v>26624</v>
      </c>
    </row>
    <row r="3" spans="1:4">
      <c r="A3" s="96">
        <v>202103</v>
      </c>
      <c r="B3" s="91" t="s">
        <v>1</v>
      </c>
      <c r="C3" s="106">
        <v>2222</v>
      </c>
      <c r="D3" s="92">
        <v>4574</v>
      </c>
    </row>
    <row r="4" spans="1:4">
      <c r="A4" s="95">
        <v>202103</v>
      </c>
      <c r="B4" s="89" t="s">
        <v>2</v>
      </c>
      <c r="C4" s="90">
        <v>824</v>
      </c>
      <c r="D4" s="90">
        <v>1676</v>
      </c>
    </row>
    <row r="5" spans="1:4">
      <c r="A5" s="96">
        <v>202103</v>
      </c>
      <c r="B5" s="91" t="s">
        <v>3</v>
      </c>
      <c r="C5" s="92">
        <v>3650</v>
      </c>
      <c r="D5" s="92">
        <v>6766</v>
      </c>
    </row>
    <row r="6" spans="1:4">
      <c r="A6" s="95">
        <v>202103</v>
      </c>
      <c r="B6" s="89" t="s">
        <v>4</v>
      </c>
      <c r="C6" s="90">
        <v>2119</v>
      </c>
      <c r="D6" s="90">
        <v>4136</v>
      </c>
    </row>
    <row r="7" spans="1:4">
      <c r="A7" s="96">
        <v>202103</v>
      </c>
      <c r="B7" s="91" t="s">
        <v>5</v>
      </c>
      <c r="C7" s="92">
        <v>1015</v>
      </c>
      <c r="D7" s="92">
        <v>1976</v>
      </c>
    </row>
    <row r="8" spans="1:4">
      <c r="A8" s="95">
        <v>202103</v>
      </c>
      <c r="B8" s="89" t="s">
        <v>6</v>
      </c>
      <c r="C8" s="90">
        <v>4996</v>
      </c>
      <c r="D8" s="90">
        <v>9414</v>
      </c>
    </row>
    <row r="9" spans="1:4">
      <c r="A9" s="96">
        <v>202103</v>
      </c>
      <c r="B9" s="91" t="s">
        <v>7</v>
      </c>
      <c r="C9" s="92">
        <v>2654</v>
      </c>
      <c r="D9" s="92">
        <v>4481</v>
      </c>
    </row>
    <row r="10" spans="1:4">
      <c r="A10" s="95">
        <v>202103</v>
      </c>
      <c r="B10" s="89" t="s">
        <v>8</v>
      </c>
      <c r="C10" s="90">
        <v>4271</v>
      </c>
      <c r="D10" s="90">
        <v>7734</v>
      </c>
    </row>
    <row r="11" spans="1:4">
      <c r="A11" s="96">
        <v>202103</v>
      </c>
      <c r="B11" s="91" t="s">
        <v>9</v>
      </c>
      <c r="C11" s="92">
        <v>8200</v>
      </c>
      <c r="D11" s="92">
        <v>16161</v>
      </c>
    </row>
    <row r="12" spans="1:4">
      <c r="A12" s="95">
        <v>202103</v>
      </c>
      <c r="B12" s="89" t="s">
        <v>10</v>
      </c>
      <c r="C12" s="90">
        <v>18566</v>
      </c>
      <c r="D12" s="90">
        <v>33025</v>
      </c>
    </row>
    <row r="13" spans="1:4">
      <c r="A13" s="96">
        <v>202103</v>
      </c>
      <c r="B13" s="91" t="s">
        <v>11</v>
      </c>
      <c r="C13" s="92">
        <v>6716</v>
      </c>
      <c r="D13" s="92">
        <v>13048</v>
      </c>
    </row>
    <row r="14" spans="1:4">
      <c r="A14" s="95">
        <v>202103</v>
      </c>
      <c r="B14" s="89" t="s">
        <v>12</v>
      </c>
      <c r="C14" s="90">
        <v>12059</v>
      </c>
      <c r="D14" s="90">
        <v>26057</v>
      </c>
    </row>
    <row r="15" spans="1:4">
      <c r="A15" s="96">
        <v>202103</v>
      </c>
      <c r="B15" s="91" t="s">
        <v>13</v>
      </c>
      <c r="C15" s="92">
        <v>7250</v>
      </c>
      <c r="D15" s="92">
        <v>14092</v>
      </c>
    </row>
    <row r="16" spans="1:4">
      <c r="A16" s="95">
        <v>202103</v>
      </c>
      <c r="B16" s="89" t="s">
        <v>14</v>
      </c>
      <c r="C16" s="90">
        <v>440</v>
      </c>
      <c r="D16" s="90">
        <v>867</v>
      </c>
    </row>
    <row r="17" spans="1:4">
      <c r="A17" s="96">
        <v>202103</v>
      </c>
      <c r="B17" s="91" t="s">
        <v>15</v>
      </c>
      <c r="C17" s="92">
        <v>3962</v>
      </c>
      <c r="D17" s="92">
        <v>7068</v>
      </c>
    </row>
    <row r="18" spans="1:4">
      <c r="A18" s="95">
        <v>202103</v>
      </c>
      <c r="B18" s="89" t="s">
        <v>16</v>
      </c>
      <c r="C18" s="90">
        <v>2312</v>
      </c>
      <c r="D18" s="90">
        <v>4442</v>
      </c>
    </row>
    <row r="19" spans="1:4">
      <c r="A19" s="96">
        <v>202103</v>
      </c>
      <c r="B19" s="91" t="s">
        <v>17</v>
      </c>
      <c r="C19" s="92">
        <v>11584</v>
      </c>
      <c r="D19" s="92">
        <v>22785</v>
      </c>
    </row>
    <row r="20" spans="1:4">
      <c r="A20" s="95">
        <v>202103</v>
      </c>
      <c r="B20" s="89" t="s">
        <v>18</v>
      </c>
      <c r="C20" s="90">
        <v>2744</v>
      </c>
      <c r="D20" s="90">
        <v>5556</v>
      </c>
    </row>
    <row r="21" spans="1:4">
      <c r="A21" s="96">
        <v>202103</v>
      </c>
      <c r="B21" s="91" t="s">
        <v>19</v>
      </c>
      <c r="C21" s="92">
        <v>2405</v>
      </c>
      <c r="D21" s="92">
        <v>4691</v>
      </c>
    </row>
    <row r="22" spans="1:4">
      <c r="A22" s="95">
        <v>202103</v>
      </c>
      <c r="B22" s="89" t="s">
        <v>20</v>
      </c>
      <c r="C22" s="90">
        <v>1581</v>
      </c>
      <c r="D22" s="90">
        <v>2808</v>
      </c>
    </row>
    <row r="23" spans="1:4">
      <c r="A23" s="96">
        <v>202103</v>
      </c>
      <c r="B23" s="91" t="s">
        <v>21</v>
      </c>
      <c r="C23" s="92">
        <v>847</v>
      </c>
      <c r="D23" s="92">
        <v>1726</v>
      </c>
    </row>
    <row r="24" spans="1:4">
      <c r="A24" s="95">
        <v>202103</v>
      </c>
      <c r="B24" s="89" t="s">
        <v>22</v>
      </c>
      <c r="C24" s="90">
        <v>12059</v>
      </c>
      <c r="D24" s="90">
        <v>24151</v>
      </c>
    </row>
    <row r="25" spans="1:4">
      <c r="A25" s="96">
        <v>202103</v>
      </c>
      <c r="B25" s="91" t="s">
        <v>23</v>
      </c>
      <c r="C25" s="92">
        <v>6504</v>
      </c>
      <c r="D25" s="92">
        <v>12799</v>
      </c>
    </row>
    <row r="26" spans="1:4">
      <c r="A26" s="95">
        <v>202103</v>
      </c>
      <c r="B26" s="89" t="s">
        <v>24</v>
      </c>
      <c r="C26" s="90">
        <v>7212</v>
      </c>
      <c r="D26" s="90">
        <v>14323</v>
      </c>
    </row>
    <row r="27" spans="1:4">
      <c r="A27" s="96">
        <v>202103</v>
      </c>
      <c r="B27" s="91" t="s">
        <v>25</v>
      </c>
      <c r="C27" s="92">
        <v>38197</v>
      </c>
      <c r="D27" s="92">
        <v>77597</v>
      </c>
    </row>
    <row r="28" spans="1:4">
      <c r="A28" s="95">
        <v>202103</v>
      </c>
      <c r="B28" s="89" t="s">
        <v>26</v>
      </c>
      <c r="C28" s="90">
        <v>964</v>
      </c>
      <c r="D28" s="90">
        <v>2097</v>
      </c>
    </row>
    <row r="29" spans="1:4">
      <c r="A29" s="96">
        <v>202103</v>
      </c>
      <c r="B29" s="91" t="s">
        <v>27</v>
      </c>
      <c r="C29" s="92">
        <v>1600</v>
      </c>
      <c r="D29" s="92">
        <v>3063</v>
      </c>
    </row>
    <row r="30" spans="1:4">
      <c r="A30" s="95">
        <v>202103</v>
      </c>
      <c r="B30" s="89" t="s">
        <v>28</v>
      </c>
      <c r="C30" s="90">
        <v>13431</v>
      </c>
      <c r="D30" s="90">
        <v>27458</v>
      </c>
    </row>
    <row r="31" spans="1:4">
      <c r="A31" s="96">
        <v>202103</v>
      </c>
      <c r="B31" s="91" t="s">
        <v>29</v>
      </c>
      <c r="C31" s="92">
        <v>2336</v>
      </c>
      <c r="D31" s="92">
        <v>5002</v>
      </c>
    </row>
    <row r="32" spans="1:4">
      <c r="A32" s="95">
        <v>202103</v>
      </c>
      <c r="B32" s="89" t="s">
        <v>30</v>
      </c>
      <c r="C32" s="90">
        <v>4298</v>
      </c>
      <c r="D32" s="90">
        <v>9095</v>
      </c>
    </row>
    <row r="33" spans="1:4">
      <c r="A33" s="96">
        <v>202103</v>
      </c>
      <c r="B33" s="91" t="s">
        <v>31</v>
      </c>
      <c r="C33" s="92">
        <v>21961</v>
      </c>
      <c r="D33" s="92">
        <v>41967</v>
      </c>
    </row>
    <row r="34" spans="1:4">
      <c r="A34" s="95">
        <v>202103</v>
      </c>
      <c r="B34" s="89" t="s">
        <v>32</v>
      </c>
      <c r="C34" s="90">
        <v>8146</v>
      </c>
      <c r="D34" s="90">
        <v>15977</v>
      </c>
    </row>
    <row r="35" spans="1:4">
      <c r="A35" s="96">
        <v>202103</v>
      </c>
      <c r="B35" s="91" t="s">
        <v>33</v>
      </c>
      <c r="C35" s="92">
        <v>30607</v>
      </c>
      <c r="D35" s="92">
        <v>62631</v>
      </c>
    </row>
    <row r="36" spans="1:4">
      <c r="A36" s="95">
        <v>202103</v>
      </c>
      <c r="B36" s="89" t="s">
        <v>34</v>
      </c>
      <c r="C36" s="90">
        <v>4761</v>
      </c>
      <c r="D36" s="90">
        <v>9846</v>
      </c>
    </row>
    <row r="37" spans="1:4">
      <c r="A37" s="96">
        <v>202103</v>
      </c>
      <c r="B37" s="91" t="s">
        <v>35</v>
      </c>
      <c r="C37" s="92">
        <v>20126</v>
      </c>
      <c r="D37" s="92">
        <v>40315</v>
      </c>
    </row>
    <row r="38" spans="1:4">
      <c r="A38" s="95">
        <v>202103</v>
      </c>
      <c r="B38" s="89" t="s">
        <v>36</v>
      </c>
      <c r="C38" s="90">
        <v>892</v>
      </c>
      <c r="D38" s="90">
        <v>1701</v>
      </c>
    </row>
    <row r="39" spans="1:4">
      <c r="A39" s="96">
        <v>202103</v>
      </c>
      <c r="B39" s="91" t="s">
        <v>37</v>
      </c>
      <c r="C39" s="92">
        <v>756</v>
      </c>
      <c r="D39" s="92">
        <v>1488</v>
      </c>
    </row>
    <row r="40" spans="1:4">
      <c r="A40" s="95">
        <v>202103</v>
      </c>
      <c r="B40" s="89" t="s">
        <v>38</v>
      </c>
      <c r="C40" s="90">
        <v>4104</v>
      </c>
      <c r="D40" s="90">
        <v>8055</v>
      </c>
    </row>
    <row r="41" spans="1:4">
      <c r="A41" s="96">
        <v>202103</v>
      </c>
      <c r="B41" s="91" t="s">
        <v>39</v>
      </c>
      <c r="C41" s="92">
        <v>2136</v>
      </c>
      <c r="D41" s="92">
        <v>4331</v>
      </c>
    </row>
    <row r="42" spans="1:4">
      <c r="A42" s="95">
        <v>202103</v>
      </c>
      <c r="B42" s="89" t="s">
        <v>40</v>
      </c>
      <c r="C42" s="90">
        <v>48734</v>
      </c>
      <c r="D42" s="90">
        <v>95742</v>
      </c>
    </row>
    <row r="43" spans="1:4">
      <c r="A43" s="96">
        <v>202103</v>
      </c>
      <c r="B43" s="91" t="s">
        <v>41</v>
      </c>
      <c r="C43" s="92">
        <v>8474</v>
      </c>
      <c r="D43" s="92">
        <v>15151</v>
      </c>
    </row>
    <row r="44" spans="1:4">
      <c r="A44" s="95">
        <v>202103</v>
      </c>
      <c r="B44" s="89" t="s">
        <v>42</v>
      </c>
      <c r="C44" s="90">
        <v>9583</v>
      </c>
      <c r="D44" s="90">
        <v>20550</v>
      </c>
    </row>
    <row r="45" spans="1:4">
      <c r="A45" s="96">
        <v>202103</v>
      </c>
      <c r="B45" s="91" t="s">
        <v>43</v>
      </c>
      <c r="C45" s="92">
        <v>4677</v>
      </c>
      <c r="D45" s="92">
        <v>8992</v>
      </c>
    </row>
    <row r="46" spans="1:4">
      <c r="A46" s="95">
        <v>202103</v>
      </c>
      <c r="B46" s="89" t="s">
        <v>44</v>
      </c>
      <c r="C46" s="90">
        <v>5683</v>
      </c>
      <c r="D46" s="90">
        <v>11334</v>
      </c>
    </row>
    <row r="47" spans="1:4">
      <c r="A47" s="96">
        <v>202103</v>
      </c>
      <c r="B47" s="91" t="s">
        <v>45</v>
      </c>
      <c r="C47" s="92">
        <v>3307</v>
      </c>
      <c r="D47" s="92">
        <v>6043</v>
      </c>
    </row>
    <row r="48" spans="1:4">
      <c r="A48" s="95">
        <v>202103</v>
      </c>
      <c r="B48" s="89" t="s">
        <v>46</v>
      </c>
      <c r="C48" s="90">
        <v>4960</v>
      </c>
      <c r="D48" s="90">
        <v>10380</v>
      </c>
    </row>
    <row r="49" spans="1:11">
      <c r="A49" s="96">
        <v>202103</v>
      </c>
      <c r="B49" s="91" t="s">
        <v>47</v>
      </c>
      <c r="C49" s="92">
        <v>505</v>
      </c>
      <c r="D49" s="92">
        <v>916</v>
      </c>
    </row>
    <row r="50" spans="1:11">
      <c r="A50" s="95">
        <v>202103</v>
      </c>
      <c r="B50" s="89" t="s">
        <v>48</v>
      </c>
      <c r="C50" s="90">
        <v>7133</v>
      </c>
      <c r="D50" s="90">
        <v>15931</v>
      </c>
    </row>
    <row r="51" spans="1:11">
      <c r="A51" s="96">
        <v>202103</v>
      </c>
      <c r="B51" s="91" t="s">
        <v>49</v>
      </c>
      <c r="C51" s="92">
        <v>2386</v>
      </c>
      <c r="D51" s="92">
        <v>4883</v>
      </c>
    </row>
    <row r="52" spans="1:11">
      <c r="A52" s="95">
        <v>202103</v>
      </c>
      <c r="B52" s="89" t="s">
        <v>50</v>
      </c>
      <c r="C52" s="90">
        <v>13424</v>
      </c>
      <c r="D52" s="90">
        <v>28114</v>
      </c>
    </row>
    <row r="53" spans="1:11">
      <c r="A53" s="96">
        <v>202103</v>
      </c>
      <c r="B53" s="91" t="s">
        <v>51</v>
      </c>
      <c r="C53" s="92">
        <v>1062</v>
      </c>
      <c r="D53" s="92">
        <v>1936</v>
      </c>
    </row>
    <row r="54" spans="1:11">
      <c r="A54" s="95">
        <v>202103</v>
      </c>
      <c r="B54" s="89" t="s">
        <v>52</v>
      </c>
      <c r="C54" s="90">
        <v>4713</v>
      </c>
      <c r="D54" s="90">
        <v>9769</v>
      </c>
    </row>
    <row r="55" spans="1:11">
      <c r="A55" s="96">
        <v>202103</v>
      </c>
      <c r="B55" s="91" t="s">
        <v>53</v>
      </c>
      <c r="C55" s="92">
        <v>7386</v>
      </c>
      <c r="D55" s="92">
        <v>14492</v>
      </c>
    </row>
    <row r="56" spans="1:11">
      <c r="A56" s="95">
        <v>202103</v>
      </c>
      <c r="B56" s="89" t="s">
        <v>54</v>
      </c>
      <c r="C56" s="90">
        <v>5287</v>
      </c>
      <c r="D56" s="90">
        <v>10591</v>
      </c>
    </row>
    <row r="57" spans="1:11">
      <c r="A57" s="96">
        <v>202103</v>
      </c>
      <c r="B57" s="91" t="s">
        <v>55</v>
      </c>
      <c r="C57" s="92">
        <v>2314</v>
      </c>
      <c r="D57" s="92">
        <v>4689</v>
      </c>
    </row>
    <row r="58" spans="1:11">
      <c r="A58" s="95">
        <v>202103</v>
      </c>
      <c r="B58" s="89" t="s">
        <v>56</v>
      </c>
      <c r="C58" s="90">
        <v>1744</v>
      </c>
      <c r="D58" s="90">
        <v>3319</v>
      </c>
    </row>
    <row r="59" spans="1:11">
      <c r="A59" s="96">
        <v>202103</v>
      </c>
      <c r="B59" s="91" t="s">
        <v>57</v>
      </c>
      <c r="C59" s="92">
        <v>2723</v>
      </c>
      <c r="D59" s="92">
        <v>5107</v>
      </c>
    </row>
    <row r="60" spans="1:11">
      <c r="A60" s="95">
        <v>202103</v>
      </c>
      <c r="B60" s="89" t="s">
        <v>58</v>
      </c>
      <c r="C60" s="90">
        <v>4483</v>
      </c>
      <c r="D60" s="90">
        <v>8496</v>
      </c>
    </row>
    <row r="61" spans="1:11">
      <c r="A61" s="96">
        <v>202103</v>
      </c>
      <c r="B61" s="91" t="s">
        <v>59</v>
      </c>
      <c r="C61" s="92">
        <v>74025</v>
      </c>
      <c r="D61" s="92">
        <v>148490</v>
      </c>
      <c r="K61" t="s">
        <v>128</v>
      </c>
    </row>
    <row r="62" spans="1:11">
      <c r="A62" s="95">
        <v>202103</v>
      </c>
      <c r="B62" s="89" t="s">
        <v>60</v>
      </c>
      <c r="C62" s="90">
        <v>1265</v>
      </c>
      <c r="D62" s="90">
        <v>2438</v>
      </c>
    </row>
    <row r="63" spans="1:11">
      <c r="A63" s="96">
        <v>202103</v>
      </c>
      <c r="B63" s="91" t="s">
        <v>61</v>
      </c>
      <c r="C63" s="92">
        <v>2044</v>
      </c>
      <c r="D63" s="92">
        <v>4293</v>
      </c>
    </row>
    <row r="64" spans="1:11">
      <c r="A64" s="95">
        <v>202103</v>
      </c>
      <c r="B64" s="89" t="s">
        <v>62</v>
      </c>
      <c r="C64" s="90">
        <v>5230</v>
      </c>
      <c r="D64" s="90">
        <v>10795</v>
      </c>
    </row>
    <row r="65" spans="1:9">
      <c r="A65" s="96">
        <v>202103</v>
      </c>
      <c r="B65" s="91" t="s">
        <v>63</v>
      </c>
      <c r="C65" s="92">
        <v>9191</v>
      </c>
      <c r="D65" s="92">
        <v>18218</v>
      </c>
    </row>
    <row r="66" spans="1:9">
      <c r="A66" s="95">
        <v>202103</v>
      </c>
      <c r="B66" s="89" t="s">
        <v>64</v>
      </c>
      <c r="C66" s="90">
        <v>15160</v>
      </c>
      <c r="D66" s="90">
        <v>27066</v>
      </c>
      <c r="I66" t="s">
        <v>127</v>
      </c>
    </row>
    <row r="67" spans="1:9">
      <c r="A67" s="96">
        <v>202103</v>
      </c>
      <c r="B67" s="91" t="s">
        <v>65</v>
      </c>
      <c r="C67" s="92">
        <v>2825</v>
      </c>
      <c r="D67" s="92">
        <v>4952</v>
      </c>
    </row>
    <row r="68" spans="1:9">
      <c r="A68" s="95">
        <v>202103</v>
      </c>
      <c r="B68" s="89" t="s">
        <v>66</v>
      </c>
      <c r="C68" s="90">
        <v>10597</v>
      </c>
      <c r="D68" s="90">
        <v>22976</v>
      </c>
    </row>
    <row r="69" spans="1:9">
      <c r="A69" s="96">
        <v>202103</v>
      </c>
      <c r="B69" s="91" t="s">
        <v>67</v>
      </c>
      <c r="C69" s="92">
        <v>5991</v>
      </c>
      <c r="D69" s="92">
        <v>11402</v>
      </c>
    </row>
    <row r="70" spans="1:9">
      <c r="A70" s="95">
        <v>202103</v>
      </c>
      <c r="B70" s="89" t="s">
        <v>68</v>
      </c>
      <c r="C70" s="90">
        <v>961</v>
      </c>
      <c r="D70" s="90">
        <v>1818</v>
      </c>
    </row>
    <row r="71" spans="1:9">
      <c r="A71" s="96">
        <v>202103</v>
      </c>
      <c r="B71" s="91" t="s">
        <v>69</v>
      </c>
      <c r="C71" s="92">
        <v>4045</v>
      </c>
      <c r="D71" s="92">
        <v>8066</v>
      </c>
    </row>
    <row r="72" spans="1:9">
      <c r="A72" s="95">
        <v>202103</v>
      </c>
      <c r="B72" s="89" t="s">
        <v>70</v>
      </c>
      <c r="C72" s="90">
        <v>3770</v>
      </c>
      <c r="D72" s="90">
        <v>7732</v>
      </c>
    </row>
    <row r="73" spans="1:9">
      <c r="A73" s="96">
        <v>202103</v>
      </c>
      <c r="B73" s="91" t="s">
        <v>71</v>
      </c>
      <c r="C73" s="92">
        <v>1196</v>
      </c>
      <c r="D73" s="92">
        <v>2335</v>
      </c>
    </row>
    <row r="74" spans="1:9">
      <c r="A74" s="95">
        <v>202103</v>
      </c>
      <c r="B74" s="89" t="s">
        <v>72</v>
      </c>
      <c r="C74" s="90">
        <v>3618</v>
      </c>
      <c r="D74" s="90">
        <v>6883</v>
      </c>
    </row>
    <row r="75" spans="1:9">
      <c r="A75" s="96">
        <v>202103</v>
      </c>
      <c r="B75" s="91" t="s">
        <v>73</v>
      </c>
      <c r="C75" s="92">
        <v>18032</v>
      </c>
      <c r="D75" s="92">
        <v>35605</v>
      </c>
    </row>
    <row r="76" spans="1:9">
      <c r="A76" s="95">
        <v>202103</v>
      </c>
      <c r="B76" s="89" t="s">
        <v>74</v>
      </c>
      <c r="C76" s="90">
        <v>1093</v>
      </c>
      <c r="D76" s="90">
        <v>2205</v>
      </c>
    </row>
    <row r="77" spans="1:9">
      <c r="A77" s="96">
        <v>202103</v>
      </c>
      <c r="B77" s="91" t="s">
        <v>75</v>
      </c>
      <c r="C77" s="92">
        <v>10826</v>
      </c>
      <c r="D77" s="92">
        <v>23035</v>
      </c>
    </row>
    <row r="78" spans="1:9">
      <c r="A78" s="95">
        <v>202103</v>
      </c>
      <c r="B78" s="89" t="s">
        <v>76</v>
      </c>
      <c r="C78" s="90">
        <v>7447</v>
      </c>
      <c r="D78" s="90">
        <v>14396</v>
      </c>
    </row>
    <row r="79" spans="1:9">
      <c r="A79" s="96">
        <v>202103</v>
      </c>
      <c r="B79" s="91" t="s">
        <v>77</v>
      </c>
      <c r="C79" s="92">
        <v>21355</v>
      </c>
      <c r="D79" s="92">
        <v>42664</v>
      </c>
    </row>
    <row r="80" spans="1:9">
      <c r="A80" s="95">
        <v>202103</v>
      </c>
      <c r="B80" s="89" t="s">
        <v>78</v>
      </c>
      <c r="C80" s="90">
        <v>8702</v>
      </c>
      <c r="D80" s="90">
        <v>17163</v>
      </c>
    </row>
    <row r="81" spans="1:4">
      <c r="A81" s="96">
        <v>202103</v>
      </c>
      <c r="B81" s="91" t="s">
        <v>79</v>
      </c>
      <c r="C81" s="92">
        <v>11039</v>
      </c>
      <c r="D81" s="92">
        <v>22953</v>
      </c>
    </row>
    <row r="82" spans="1:4">
      <c r="A82" s="95">
        <v>202103</v>
      </c>
      <c r="B82" s="89" t="s">
        <v>80</v>
      </c>
      <c r="C82" s="90">
        <v>6632</v>
      </c>
      <c r="D82" s="90">
        <v>12898</v>
      </c>
    </row>
    <row r="83" spans="1:4">
      <c r="A83" s="96">
        <v>202103</v>
      </c>
      <c r="B83" s="91" t="s">
        <v>81</v>
      </c>
      <c r="C83" s="92">
        <v>6232</v>
      </c>
      <c r="D83" s="92">
        <v>12570</v>
      </c>
    </row>
    <row r="84" spans="1:4">
      <c r="A84" s="95">
        <v>202103</v>
      </c>
      <c r="B84" s="89" t="s">
        <v>82</v>
      </c>
      <c r="C84" s="90">
        <v>5446</v>
      </c>
      <c r="D84" s="90">
        <v>11056</v>
      </c>
    </row>
    <row r="85" spans="1:4">
      <c r="A85" s="96">
        <v>202103</v>
      </c>
      <c r="B85" s="91" t="s">
        <v>83</v>
      </c>
      <c r="C85" s="92">
        <v>4629</v>
      </c>
      <c r="D85" s="92">
        <v>9369</v>
      </c>
    </row>
    <row r="86" spans="1:4">
      <c r="A86" s="95">
        <v>202103</v>
      </c>
      <c r="B86" s="89" t="s">
        <v>84</v>
      </c>
      <c r="C86" s="90">
        <v>3079</v>
      </c>
      <c r="D86" s="90">
        <v>6080</v>
      </c>
    </row>
    <row r="87" spans="1:4">
      <c r="A87" s="96">
        <v>202103</v>
      </c>
      <c r="B87" s="91" t="s">
        <v>85</v>
      </c>
      <c r="C87" s="92">
        <v>6258</v>
      </c>
      <c r="D87" s="92">
        <v>12239</v>
      </c>
    </row>
    <row r="88" spans="1:4">
      <c r="A88" s="95">
        <v>202103</v>
      </c>
      <c r="B88" s="89" t="s">
        <v>86</v>
      </c>
      <c r="C88" s="90">
        <v>1082</v>
      </c>
      <c r="D88" s="90">
        <v>2233</v>
      </c>
    </row>
    <row r="89" spans="1:4">
      <c r="A89" s="96">
        <v>202103</v>
      </c>
      <c r="B89" s="91" t="s">
        <v>87</v>
      </c>
      <c r="C89" s="92">
        <v>1925</v>
      </c>
      <c r="D89" s="92">
        <v>3966</v>
      </c>
    </row>
    <row r="90" spans="1:4">
      <c r="A90" s="95">
        <v>202103</v>
      </c>
      <c r="B90" s="89" t="s">
        <v>88</v>
      </c>
      <c r="C90" s="90">
        <v>407</v>
      </c>
      <c r="D90" s="90">
        <v>719</v>
      </c>
    </row>
    <row r="91" spans="1:4">
      <c r="A91" s="96">
        <v>202103</v>
      </c>
      <c r="B91" s="91" t="s">
        <v>89</v>
      </c>
      <c r="C91" s="92">
        <v>9493</v>
      </c>
      <c r="D91" s="92">
        <v>20413</v>
      </c>
    </row>
    <row r="92" spans="1:4">
      <c r="A92" s="95">
        <v>202103</v>
      </c>
      <c r="B92" s="89" t="s">
        <v>90</v>
      </c>
      <c r="C92" s="90">
        <v>7077</v>
      </c>
      <c r="D92" s="90">
        <v>14139</v>
      </c>
    </row>
    <row r="93" spans="1:4">
      <c r="A93" s="96">
        <v>202103</v>
      </c>
      <c r="B93" s="91" t="s">
        <v>91</v>
      </c>
      <c r="C93" s="92">
        <v>44704</v>
      </c>
      <c r="D93" s="92">
        <v>92708</v>
      </c>
    </row>
    <row r="94" spans="1:4">
      <c r="A94" s="95">
        <v>202103</v>
      </c>
      <c r="B94" s="89" t="s">
        <v>92</v>
      </c>
      <c r="C94" s="90">
        <v>2384</v>
      </c>
      <c r="D94" s="90">
        <v>4347</v>
      </c>
    </row>
    <row r="95" spans="1:4">
      <c r="A95" s="96">
        <v>202103</v>
      </c>
      <c r="B95" s="91" t="s">
        <v>93</v>
      </c>
      <c r="C95" s="92">
        <v>1641</v>
      </c>
      <c r="D95" s="92">
        <v>3126</v>
      </c>
    </row>
    <row r="96" spans="1:4">
      <c r="A96" s="95">
        <v>202103</v>
      </c>
      <c r="B96" s="89" t="s">
        <v>94</v>
      </c>
      <c r="C96" s="90">
        <v>1417</v>
      </c>
      <c r="D96" s="90">
        <v>2604</v>
      </c>
    </row>
    <row r="97" spans="1:14">
      <c r="A97" s="96">
        <v>202103</v>
      </c>
      <c r="B97" s="91" t="s">
        <v>95</v>
      </c>
      <c r="C97" s="92">
        <v>12183</v>
      </c>
      <c r="D97" s="92">
        <v>24996</v>
      </c>
    </row>
    <row r="98" spans="1:14">
      <c r="A98" s="95">
        <v>202103</v>
      </c>
      <c r="B98" s="89" t="s">
        <v>96</v>
      </c>
      <c r="C98" s="90">
        <v>6011</v>
      </c>
      <c r="D98" s="90">
        <v>11832</v>
      </c>
    </row>
    <row r="99" spans="1:14">
      <c r="A99" s="96">
        <v>202103</v>
      </c>
      <c r="B99" s="91" t="s">
        <v>97</v>
      </c>
      <c r="C99" s="92">
        <v>8673</v>
      </c>
      <c r="D99" s="92">
        <v>16829</v>
      </c>
    </row>
    <row r="100" spans="1:14">
      <c r="A100" s="95">
        <v>202103</v>
      </c>
      <c r="B100" s="89" t="s">
        <v>98</v>
      </c>
      <c r="C100" s="90">
        <v>2264</v>
      </c>
      <c r="D100" s="90">
        <v>4775</v>
      </c>
    </row>
    <row r="101" spans="1:14">
      <c r="A101" s="96">
        <v>202103</v>
      </c>
      <c r="B101" s="91" t="s">
        <v>99</v>
      </c>
      <c r="C101" s="92">
        <v>1624</v>
      </c>
      <c r="D101" s="92">
        <v>3007</v>
      </c>
    </row>
    <row r="102" spans="1:14">
      <c r="A102" s="87"/>
      <c r="B102" s="93"/>
      <c r="C102" s="93"/>
      <c r="D102" s="93"/>
    </row>
    <row r="103" spans="1:14">
      <c r="A103" s="22" t="s">
        <v>106</v>
      </c>
      <c r="C103" s="22">
        <f>SUM(C2:C102)</f>
        <v>783666</v>
      </c>
      <c r="D103" s="22">
        <f>SUM(D2:D102)</f>
        <v>1563429</v>
      </c>
    </row>
    <row r="108" spans="1:14">
      <c r="N108" t="s">
        <v>129</v>
      </c>
    </row>
  </sheetData>
  <autoFilter ref="A1:D1" xr:uid="{78E403E2-0D0D-463B-931A-E8FCCDE2F85E}"/>
  <pageMargins left="0.7" right="0.7" top="0.75" bottom="0.75" header="0.3" footer="0.3"/>
  <pageSetup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33650-4FA5-4A32-BDED-95E34944B8E9}">
  <dimension ref="A1:N108"/>
  <sheetViews>
    <sheetView topLeftCell="A77" workbookViewId="0">
      <selection activeCell="C2" sqref="C2"/>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202102</v>
      </c>
      <c r="B2" s="89" t="s">
        <v>0</v>
      </c>
      <c r="C2" s="90">
        <v>12732</v>
      </c>
      <c r="D2" s="90">
        <v>26143</v>
      </c>
    </row>
    <row r="3" spans="1:4">
      <c r="A3" s="96">
        <v>202102</v>
      </c>
      <c r="B3" s="91" t="s">
        <v>1</v>
      </c>
      <c r="C3" s="106">
        <v>2202</v>
      </c>
      <c r="D3" s="92">
        <v>4556</v>
      </c>
    </row>
    <row r="4" spans="1:4">
      <c r="A4" s="95">
        <v>202102</v>
      </c>
      <c r="B4" s="89" t="s">
        <v>2</v>
      </c>
      <c r="C4" s="90">
        <v>824</v>
      </c>
      <c r="D4" s="90">
        <v>1676</v>
      </c>
    </row>
    <row r="5" spans="1:4">
      <c r="A5" s="96">
        <v>202102</v>
      </c>
      <c r="B5" s="91" t="s">
        <v>3</v>
      </c>
      <c r="C5" s="92">
        <v>3594</v>
      </c>
      <c r="D5" s="92">
        <v>6671</v>
      </c>
    </row>
    <row r="6" spans="1:4">
      <c r="A6" s="95">
        <v>202102</v>
      </c>
      <c r="B6" s="89" t="s">
        <v>4</v>
      </c>
      <c r="C6" s="90">
        <v>2088</v>
      </c>
      <c r="D6" s="90">
        <v>4085</v>
      </c>
    </row>
    <row r="7" spans="1:4">
      <c r="A7" s="96">
        <v>202102</v>
      </c>
      <c r="B7" s="91" t="s">
        <v>5</v>
      </c>
      <c r="C7" s="92">
        <v>998</v>
      </c>
      <c r="D7" s="92">
        <v>1935</v>
      </c>
    </row>
    <row r="8" spans="1:4">
      <c r="A8" s="95">
        <v>202102</v>
      </c>
      <c r="B8" s="89" t="s">
        <v>6</v>
      </c>
      <c r="C8" s="90">
        <v>4954</v>
      </c>
      <c r="D8" s="90">
        <v>9368</v>
      </c>
    </row>
    <row r="9" spans="1:4">
      <c r="A9" s="96">
        <v>202102</v>
      </c>
      <c r="B9" s="91" t="s">
        <v>7</v>
      </c>
      <c r="C9" s="92">
        <v>2616</v>
      </c>
      <c r="D9" s="92">
        <v>4406</v>
      </c>
    </row>
    <row r="10" spans="1:4">
      <c r="A10" s="95">
        <v>202102</v>
      </c>
      <c r="B10" s="89" t="s">
        <v>8</v>
      </c>
      <c r="C10" s="90">
        <v>4204</v>
      </c>
      <c r="D10" s="90">
        <v>7623</v>
      </c>
    </row>
    <row r="11" spans="1:4">
      <c r="A11" s="96">
        <v>202102</v>
      </c>
      <c r="B11" s="91" t="s">
        <v>9</v>
      </c>
      <c r="C11" s="92">
        <v>8066</v>
      </c>
      <c r="D11" s="92">
        <v>15951</v>
      </c>
    </row>
    <row r="12" spans="1:4">
      <c r="A12" s="95">
        <v>202102</v>
      </c>
      <c r="B12" s="89" t="s">
        <v>10</v>
      </c>
      <c r="C12" s="90">
        <v>18207</v>
      </c>
      <c r="D12" s="90">
        <v>32463</v>
      </c>
    </row>
    <row r="13" spans="1:4">
      <c r="A13" s="96">
        <v>202102</v>
      </c>
      <c r="B13" s="91" t="s">
        <v>11</v>
      </c>
      <c r="C13" s="92">
        <v>6594</v>
      </c>
      <c r="D13" s="92">
        <v>12807</v>
      </c>
    </row>
    <row r="14" spans="1:4">
      <c r="A14" s="95">
        <v>202102</v>
      </c>
      <c r="B14" s="89" t="s">
        <v>12</v>
      </c>
      <c r="C14" s="90">
        <v>11787</v>
      </c>
      <c r="D14" s="90">
        <v>25515</v>
      </c>
    </row>
    <row r="15" spans="1:4">
      <c r="A15" s="96">
        <v>202102</v>
      </c>
      <c r="B15" s="91" t="s">
        <v>13</v>
      </c>
      <c r="C15" s="92">
        <v>7095</v>
      </c>
      <c r="D15" s="92">
        <v>13830</v>
      </c>
    </row>
    <row r="16" spans="1:4">
      <c r="A16" s="95">
        <v>202102</v>
      </c>
      <c r="B16" s="89" t="s">
        <v>14</v>
      </c>
      <c r="C16" s="90">
        <v>438</v>
      </c>
      <c r="D16" s="90">
        <v>855</v>
      </c>
    </row>
    <row r="17" spans="1:4">
      <c r="A17" s="96">
        <v>202102</v>
      </c>
      <c r="B17" s="91" t="s">
        <v>15</v>
      </c>
      <c r="C17" s="92">
        <v>3886</v>
      </c>
      <c r="D17" s="92">
        <v>6947</v>
      </c>
    </row>
    <row r="18" spans="1:4">
      <c r="A18" s="95">
        <v>202102</v>
      </c>
      <c r="B18" s="89" t="s">
        <v>16</v>
      </c>
      <c r="C18" s="90">
        <v>2279</v>
      </c>
      <c r="D18" s="90">
        <v>4368</v>
      </c>
    </row>
    <row r="19" spans="1:4">
      <c r="A19" s="96">
        <v>202102</v>
      </c>
      <c r="B19" s="91" t="s">
        <v>17</v>
      </c>
      <c r="C19" s="92">
        <v>11390</v>
      </c>
      <c r="D19" s="92">
        <v>22447</v>
      </c>
    </row>
    <row r="20" spans="1:4">
      <c r="A20" s="95">
        <v>202102</v>
      </c>
      <c r="B20" s="89" t="s">
        <v>18</v>
      </c>
      <c r="C20" s="90">
        <v>2707</v>
      </c>
      <c r="D20" s="90">
        <v>5471</v>
      </c>
    </row>
    <row r="21" spans="1:4">
      <c r="A21" s="96">
        <v>202102</v>
      </c>
      <c r="B21" s="91" t="s">
        <v>19</v>
      </c>
      <c r="C21" s="92">
        <v>2383</v>
      </c>
      <c r="D21" s="92">
        <v>4670</v>
      </c>
    </row>
    <row r="22" spans="1:4">
      <c r="A22" s="95">
        <v>202102</v>
      </c>
      <c r="B22" s="89" t="s">
        <v>20</v>
      </c>
      <c r="C22" s="90">
        <v>1562</v>
      </c>
      <c r="D22" s="90">
        <v>2784</v>
      </c>
    </row>
    <row r="23" spans="1:4">
      <c r="A23" s="96">
        <v>202102</v>
      </c>
      <c r="B23" s="91" t="s">
        <v>21</v>
      </c>
      <c r="C23" s="92">
        <v>845</v>
      </c>
      <c r="D23" s="92">
        <v>1717</v>
      </c>
    </row>
    <row r="24" spans="1:4">
      <c r="A24" s="95">
        <v>202102</v>
      </c>
      <c r="B24" s="89" t="s">
        <v>22</v>
      </c>
      <c r="C24" s="90">
        <v>11872</v>
      </c>
      <c r="D24" s="90">
        <v>23811</v>
      </c>
    </row>
    <row r="25" spans="1:4">
      <c r="A25" s="96">
        <v>202102</v>
      </c>
      <c r="B25" s="91" t="s">
        <v>23</v>
      </c>
      <c r="C25" s="92">
        <v>6395</v>
      </c>
      <c r="D25" s="92">
        <v>12610</v>
      </c>
    </row>
    <row r="26" spans="1:4">
      <c r="A26" s="95">
        <v>202102</v>
      </c>
      <c r="B26" s="89" t="s">
        <v>24</v>
      </c>
      <c r="C26" s="90">
        <v>7123</v>
      </c>
      <c r="D26" s="90">
        <v>14146</v>
      </c>
    </row>
    <row r="27" spans="1:4">
      <c r="A27" s="96">
        <v>202102</v>
      </c>
      <c r="B27" s="91" t="s">
        <v>25</v>
      </c>
      <c r="C27" s="92">
        <v>37537</v>
      </c>
      <c r="D27" s="92">
        <v>76552</v>
      </c>
    </row>
    <row r="28" spans="1:4">
      <c r="A28" s="95">
        <v>202102</v>
      </c>
      <c r="B28" s="89" t="s">
        <v>26</v>
      </c>
      <c r="C28" s="90">
        <v>939</v>
      </c>
      <c r="D28" s="90">
        <v>2048</v>
      </c>
    </row>
    <row r="29" spans="1:4">
      <c r="A29" s="96">
        <v>202102</v>
      </c>
      <c r="B29" s="91" t="s">
        <v>27</v>
      </c>
      <c r="C29" s="92">
        <v>1577</v>
      </c>
      <c r="D29" s="92">
        <v>3021</v>
      </c>
    </row>
    <row r="30" spans="1:4">
      <c r="A30" s="95">
        <v>202102</v>
      </c>
      <c r="B30" s="89" t="s">
        <v>28</v>
      </c>
      <c r="C30" s="90">
        <v>13197</v>
      </c>
      <c r="D30" s="90">
        <v>26975</v>
      </c>
    </row>
    <row r="31" spans="1:4">
      <c r="A31" s="96">
        <v>202102</v>
      </c>
      <c r="B31" s="91" t="s">
        <v>29</v>
      </c>
      <c r="C31" s="92">
        <v>2302</v>
      </c>
      <c r="D31" s="92">
        <v>4947</v>
      </c>
    </row>
    <row r="32" spans="1:4">
      <c r="A32" s="95">
        <v>202102</v>
      </c>
      <c r="B32" s="89" t="s">
        <v>30</v>
      </c>
      <c r="C32" s="90">
        <v>4208</v>
      </c>
      <c r="D32" s="90">
        <v>8965</v>
      </c>
    </row>
    <row r="33" spans="1:4">
      <c r="A33" s="96">
        <v>202102</v>
      </c>
      <c r="B33" s="91" t="s">
        <v>31</v>
      </c>
      <c r="C33" s="92">
        <v>21437</v>
      </c>
      <c r="D33" s="92">
        <v>41138</v>
      </c>
    </row>
    <row r="34" spans="1:4">
      <c r="A34" s="95">
        <v>202102</v>
      </c>
      <c r="B34" s="89" t="s">
        <v>32</v>
      </c>
      <c r="C34" s="90">
        <v>8009</v>
      </c>
      <c r="D34" s="90">
        <v>15783</v>
      </c>
    </row>
    <row r="35" spans="1:4">
      <c r="A35" s="96">
        <v>202102</v>
      </c>
      <c r="B35" s="91" t="s">
        <v>33</v>
      </c>
      <c r="C35" s="92">
        <v>29920</v>
      </c>
      <c r="D35" s="92">
        <v>61367</v>
      </c>
    </row>
    <row r="36" spans="1:4">
      <c r="A36" s="95">
        <v>202102</v>
      </c>
      <c r="B36" s="89" t="s">
        <v>34</v>
      </c>
      <c r="C36" s="90">
        <v>4702</v>
      </c>
      <c r="D36" s="90">
        <v>9708</v>
      </c>
    </row>
    <row r="37" spans="1:4">
      <c r="A37" s="96">
        <v>202102</v>
      </c>
      <c r="B37" s="91" t="s">
        <v>35</v>
      </c>
      <c r="C37" s="92">
        <v>19776</v>
      </c>
      <c r="D37" s="92">
        <v>39680</v>
      </c>
    </row>
    <row r="38" spans="1:4">
      <c r="A38" s="95">
        <v>202102</v>
      </c>
      <c r="B38" s="89" t="s">
        <v>36</v>
      </c>
      <c r="C38" s="90">
        <v>879</v>
      </c>
      <c r="D38" s="90">
        <v>1664</v>
      </c>
    </row>
    <row r="39" spans="1:4">
      <c r="A39" s="96">
        <v>202102</v>
      </c>
      <c r="B39" s="91" t="s">
        <v>37</v>
      </c>
      <c r="C39" s="92">
        <v>748</v>
      </c>
      <c r="D39" s="92">
        <v>1462</v>
      </c>
    </row>
    <row r="40" spans="1:4">
      <c r="A40" s="95">
        <v>202102</v>
      </c>
      <c r="B40" s="89" t="s">
        <v>38</v>
      </c>
      <c r="C40" s="90">
        <v>4026</v>
      </c>
      <c r="D40" s="90">
        <v>7950</v>
      </c>
    </row>
    <row r="41" spans="1:4">
      <c r="A41" s="96">
        <v>202102</v>
      </c>
      <c r="B41" s="91" t="s">
        <v>39</v>
      </c>
      <c r="C41" s="92">
        <v>2107</v>
      </c>
      <c r="D41" s="92">
        <v>4288</v>
      </c>
    </row>
    <row r="42" spans="1:4">
      <c r="A42" s="95">
        <v>202102</v>
      </c>
      <c r="B42" s="89" t="s">
        <v>40</v>
      </c>
      <c r="C42" s="90">
        <v>47653</v>
      </c>
      <c r="D42" s="90">
        <v>93899</v>
      </c>
    </row>
    <row r="43" spans="1:4">
      <c r="A43" s="96">
        <v>202102</v>
      </c>
      <c r="B43" s="91" t="s">
        <v>41</v>
      </c>
      <c r="C43" s="92">
        <v>8349</v>
      </c>
      <c r="D43" s="92">
        <v>14929</v>
      </c>
    </row>
    <row r="44" spans="1:4">
      <c r="A44" s="95">
        <v>202102</v>
      </c>
      <c r="B44" s="89" t="s">
        <v>42</v>
      </c>
      <c r="C44" s="90">
        <v>9384</v>
      </c>
      <c r="D44" s="90">
        <v>20126</v>
      </c>
    </row>
    <row r="45" spans="1:4">
      <c r="A45" s="96">
        <v>202102</v>
      </c>
      <c r="B45" s="91" t="s">
        <v>43</v>
      </c>
      <c r="C45" s="92">
        <v>4606</v>
      </c>
      <c r="D45" s="92">
        <v>8886</v>
      </c>
    </row>
    <row r="46" spans="1:4">
      <c r="A46" s="95">
        <v>202102</v>
      </c>
      <c r="B46" s="89" t="s">
        <v>44</v>
      </c>
      <c r="C46" s="90">
        <v>5575</v>
      </c>
      <c r="D46" s="90">
        <v>11101</v>
      </c>
    </row>
    <row r="47" spans="1:4">
      <c r="A47" s="96">
        <v>202102</v>
      </c>
      <c r="B47" s="91" t="s">
        <v>45</v>
      </c>
      <c r="C47" s="92">
        <v>3267</v>
      </c>
      <c r="D47" s="92">
        <v>5998</v>
      </c>
    </row>
    <row r="48" spans="1:4">
      <c r="A48" s="95">
        <v>202102</v>
      </c>
      <c r="B48" s="89" t="s">
        <v>46</v>
      </c>
      <c r="C48" s="90">
        <v>4878</v>
      </c>
      <c r="D48" s="90">
        <v>10261</v>
      </c>
    </row>
    <row r="49" spans="1:11">
      <c r="A49" s="96">
        <v>202102</v>
      </c>
      <c r="B49" s="91" t="s">
        <v>47</v>
      </c>
      <c r="C49" s="92">
        <v>495</v>
      </c>
      <c r="D49" s="92">
        <v>889</v>
      </c>
    </row>
    <row r="50" spans="1:11">
      <c r="A50" s="95">
        <v>202102</v>
      </c>
      <c r="B50" s="89" t="s">
        <v>48</v>
      </c>
      <c r="C50" s="90">
        <v>6954</v>
      </c>
      <c r="D50" s="90">
        <v>15567</v>
      </c>
    </row>
    <row r="51" spans="1:11">
      <c r="A51" s="96">
        <v>202102</v>
      </c>
      <c r="B51" s="91" t="s">
        <v>49</v>
      </c>
      <c r="C51" s="92">
        <v>2332</v>
      </c>
      <c r="D51" s="92">
        <v>4780</v>
      </c>
    </row>
    <row r="52" spans="1:11">
      <c r="A52" s="95">
        <v>202102</v>
      </c>
      <c r="B52" s="89" t="s">
        <v>50</v>
      </c>
      <c r="C52" s="90">
        <v>13244</v>
      </c>
      <c r="D52" s="90">
        <v>27707</v>
      </c>
    </row>
    <row r="53" spans="1:11">
      <c r="A53" s="96">
        <v>202102</v>
      </c>
      <c r="B53" s="91" t="s">
        <v>51</v>
      </c>
      <c r="C53" s="92">
        <v>1046</v>
      </c>
      <c r="D53" s="92">
        <v>1900</v>
      </c>
    </row>
    <row r="54" spans="1:11">
      <c r="A54" s="95">
        <v>202102</v>
      </c>
      <c r="B54" s="89" t="s">
        <v>52</v>
      </c>
      <c r="C54" s="90">
        <v>4650</v>
      </c>
      <c r="D54" s="90">
        <v>9654</v>
      </c>
    </row>
    <row r="55" spans="1:11">
      <c r="A55" s="96">
        <v>202102</v>
      </c>
      <c r="B55" s="91" t="s">
        <v>53</v>
      </c>
      <c r="C55" s="92">
        <v>7280</v>
      </c>
      <c r="D55" s="92">
        <v>14332</v>
      </c>
    </row>
    <row r="56" spans="1:11">
      <c r="A56" s="95">
        <v>202102</v>
      </c>
      <c r="B56" s="89" t="s">
        <v>54</v>
      </c>
      <c r="C56" s="90">
        <v>5185</v>
      </c>
      <c r="D56" s="90">
        <v>10428</v>
      </c>
    </row>
    <row r="57" spans="1:11">
      <c r="A57" s="96">
        <v>202102</v>
      </c>
      <c r="B57" s="91" t="s">
        <v>55</v>
      </c>
      <c r="C57" s="92">
        <v>2305</v>
      </c>
      <c r="D57" s="92">
        <v>4644</v>
      </c>
    </row>
    <row r="58" spans="1:11">
      <c r="A58" s="95">
        <v>202102</v>
      </c>
      <c r="B58" s="89" t="s">
        <v>56</v>
      </c>
      <c r="C58" s="90">
        <v>1711</v>
      </c>
      <c r="D58" s="90">
        <v>3264</v>
      </c>
    </row>
    <row r="59" spans="1:11">
      <c r="A59" s="96">
        <v>202102</v>
      </c>
      <c r="B59" s="91" t="s">
        <v>57</v>
      </c>
      <c r="C59" s="92">
        <v>2699</v>
      </c>
      <c r="D59" s="92">
        <v>5050</v>
      </c>
    </row>
    <row r="60" spans="1:11">
      <c r="A60" s="95">
        <v>202102</v>
      </c>
      <c r="B60" s="89" t="s">
        <v>58</v>
      </c>
      <c r="C60" s="90">
        <v>4408</v>
      </c>
      <c r="D60" s="90">
        <v>8349</v>
      </c>
    </row>
    <row r="61" spans="1:11">
      <c r="A61" s="96">
        <v>202102</v>
      </c>
      <c r="B61" s="91" t="s">
        <v>59</v>
      </c>
      <c r="C61" s="92">
        <v>71105</v>
      </c>
      <c r="D61" s="92">
        <v>143245</v>
      </c>
      <c r="K61" t="s">
        <v>128</v>
      </c>
    </row>
    <row r="62" spans="1:11">
      <c r="A62" s="95">
        <v>202102</v>
      </c>
      <c r="B62" s="89" t="s">
        <v>60</v>
      </c>
      <c r="C62" s="90">
        <v>1252</v>
      </c>
      <c r="D62" s="90">
        <v>2412</v>
      </c>
    </row>
    <row r="63" spans="1:11">
      <c r="A63" s="96">
        <v>202102</v>
      </c>
      <c r="B63" s="91" t="s">
        <v>61</v>
      </c>
      <c r="C63" s="92">
        <v>2002</v>
      </c>
      <c r="D63" s="92">
        <v>4211</v>
      </c>
    </row>
    <row r="64" spans="1:11">
      <c r="A64" s="95">
        <v>202102</v>
      </c>
      <c r="B64" s="89" t="s">
        <v>62</v>
      </c>
      <c r="C64" s="90">
        <v>5148</v>
      </c>
      <c r="D64" s="90">
        <v>10653</v>
      </c>
    </row>
    <row r="65" spans="1:9">
      <c r="A65" s="96">
        <v>202102</v>
      </c>
      <c r="B65" s="91" t="s">
        <v>63</v>
      </c>
      <c r="C65" s="92">
        <v>9004</v>
      </c>
      <c r="D65" s="92">
        <v>17898</v>
      </c>
    </row>
    <row r="66" spans="1:9">
      <c r="A66" s="95">
        <v>202102</v>
      </c>
      <c r="B66" s="89" t="s">
        <v>64</v>
      </c>
      <c r="C66" s="90">
        <v>14864</v>
      </c>
      <c r="D66" s="90">
        <v>26551</v>
      </c>
      <c r="I66" t="s">
        <v>127</v>
      </c>
    </row>
    <row r="67" spans="1:9">
      <c r="A67" s="96">
        <v>202102</v>
      </c>
      <c r="B67" s="91" t="s">
        <v>65</v>
      </c>
      <c r="C67" s="92">
        <v>2802</v>
      </c>
      <c r="D67" s="92">
        <v>4925</v>
      </c>
    </row>
    <row r="68" spans="1:9">
      <c r="A68" s="95">
        <v>202102</v>
      </c>
      <c r="B68" s="89" t="s">
        <v>66</v>
      </c>
      <c r="C68" s="90">
        <v>10411</v>
      </c>
      <c r="D68" s="90">
        <v>22624</v>
      </c>
    </row>
    <row r="69" spans="1:9">
      <c r="A69" s="96">
        <v>202102</v>
      </c>
      <c r="B69" s="91" t="s">
        <v>67</v>
      </c>
      <c r="C69" s="92">
        <v>5891</v>
      </c>
      <c r="D69" s="92">
        <v>11269</v>
      </c>
    </row>
    <row r="70" spans="1:9">
      <c r="A70" s="95">
        <v>202102</v>
      </c>
      <c r="B70" s="89" t="s">
        <v>68</v>
      </c>
      <c r="C70" s="90">
        <v>941</v>
      </c>
      <c r="D70" s="90">
        <v>1787</v>
      </c>
    </row>
    <row r="71" spans="1:9">
      <c r="A71" s="96">
        <v>202102</v>
      </c>
      <c r="B71" s="91" t="s">
        <v>69</v>
      </c>
      <c r="C71" s="92">
        <v>4000</v>
      </c>
      <c r="D71" s="92">
        <v>7977</v>
      </c>
    </row>
    <row r="72" spans="1:9">
      <c r="A72" s="95">
        <v>202102</v>
      </c>
      <c r="B72" s="89" t="s">
        <v>70</v>
      </c>
      <c r="C72" s="90">
        <v>3691</v>
      </c>
      <c r="D72" s="90">
        <v>7568</v>
      </c>
    </row>
    <row r="73" spans="1:9">
      <c r="A73" s="96">
        <v>202102</v>
      </c>
      <c r="B73" s="91" t="s">
        <v>71</v>
      </c>
      <c r="C73" s="92">
        <v>1174</v>
      </c>
      <c r="D73" s="92">
        <v>2304</v>
      </c>
    </row>
    <row r="74" spans="1:9">
      <c r="A74" s="95">
        <v>202102</v>
      </c>
      <c r="B74" s="89" t="s">
        <v>72</v>
      </c>
      <c r="C74" s="90">
        <v>3582</v>
      </c>
      <c r="D74" s="90">
        <v>6823</v>
      </c>
    </row>
    <row r="75" spans="1:9">
      <c r="A75" s="96">
        <v>202102</v>
      </c>
      <c r="B75" s="91" t="s">
        <v>73</v>
      </c>
      <c r="C75" s="92">
        <v>17595</v>
      </c>
      <c r="D75" s="92">
        <v>34775</v>
      </c>
    </row>
    <row r="76" spans="1:9">
      <c r="A76" s="95">
        <v>202102</v>
      </c>
      <c r="B76" s="89" t="s">
        <v>74</v>
      </c>
      <c r="C76" s="90">
        <v>1082</v>
      </c>
      <c r="D76" s="90">
        <v>2175</v>
      </c>
    </row>
    <row r="77" spans="1:9">
      <c r="A77" s="96">
        <v>202102</v>
      </c>
      <c r="B77" s="91" t="s">
        <v>75</v>
      </c>
      <c r="C77" s="92">
        <v>10696</v>
      </c>
      <c r="D77" s="92">
        <v>22752</v>
      </c>
    </row>
    <row r="78" spans="1:9">
      <c r="A78" s="95">
        <v>202102</v>
      </c>
      <c r="B78" s="89" t="s">
        <v>76</v>
      </c>
      <c r="C78" s="90">
        <v>7351</v>
      </c>
      <c r="D78" s="90">
        <v>14238</v>
      </c>
    </row>
    <row r="79" spans="1:9">
      <c r="A79" s="96">
        <v>202102</v>
      </c>
      <c r="B79" s="91" t="s">
        <v>77</v>
      </c>
      <c r="C79" s="92">
        <v>21006</v>
      </c>
      <c r="D79" s="92">
        <v>42060</v>
      </c>
    </row>
    <row r="80" spans="1:9">
      <c r="A80" s="95">
        <v>202102</v>
      </c>
      <c r="B80" s="89" t="s">
        <v>78</v>
      </c>
      <c r="C80" s="90">
        <v>8553</v>
      </c>
      <c r="D80" s="90">
        <v>16923</v>
      </c>
    </row>
    <row r="81" spans="1:4">
      <c r="A81" s="96">
        <v>202102</v>
      </c>
      <c r="B81" s="91" t="s">
        <v>79</v>
      </c>
      <c r="C81" s="92">
        <v>10822</v>
      </c>
      <c r="D81" s="92">
        <v>22489</v>
      </c>
    </row>
    <row r="82" spans="1:4">
      <c r="A82" s="95">
        <v>202102</v>
      </c>
      <c r="B82" s="89" t="s">
        <v>80</v>
      </c>
      <c r="C82" s="90">
        <v>6527</v>
      </c>
      <c r="D82" s="90">
        <v>12759</v>
      </c>
    </row>
    <row r="83" spans="1:4">
      <c r="A83" s="96">
        <v>202102</v>
      </c>
      <c r="B83" s="91" t="s">
        <v>81</v>
      </c>
      <c r="C83" s="92">
        <v>6120</v>
      </c>
      <c r="D83" s="92">
        <v>12365</v>
      </c>
    </row>
    <row r="84" spans="1:4">
      <c r="A84" s="95">
        <v>202102</v>
      </c>
      <c r="B84" s="89" t="s">
        <v>82</v>
      </c>
      <c r="C84" s="90">
        <v>5375</v>
      </c>
      <c r="D84" s="90">
        <v>10948</v>
      </c>
    </row>
    <row r="85" spans="1:4">
      <c r="A85" s="96">
        <v>202102</v>
      </c>
      <c r="B85" s="91" t="s">
        <v>83</v>
      </c>
      <c r="C85" s="92">
        <v>4542</v>
      </c>
      <c r="D85" s="92">
        <v>9228</v>
      </c>
    </row>
    <row r="86" spans="1:4">
      <c r="A86" s="95">
        <v>202102</v>
      </c>
      <c r="B86" s="89" t="s">
        <v>84</v>
      </c>
      <c r="C86" s="90">
        <v>3033</v>
      </c>
      <c r="D86" s="90">
        <v>5988</v>
      </c>
    </row>
    <row r="87" spans="1:4">
      <c r="A87" s="96">
        <v>202102</v>
      </c>
      <c r="B87" s="91" t="s">
        <v>85</v>
      </c>
      <c r="C87" s="92">
        <v>6191</v>
      </c>
      <c r="D87" s="92">
        <v>12083</v>
      </c>
    </row>
    <row r="88" spans="1:4">
      <c r="A88" s="95">
        <v>202102</v>
      </c>
      <c r="B88" s="89" t="s">
        <v>86</v>
      </c>
      <c r="C88" s="90">
        <v>1078</v>
      </c>
      <c r="D88" s="90">
        <v>2238</v>
      </c>
    </row>
    <row r="89" spans="1:4">
      <c r="A89" s="96">
        <v>202102</v>
      </c>
      <c r="B89" s="91" t="s">
        <v>87</v>
      </c>
      <c r="C89" s="92">
        <v>1898</v>
      </c>
      <c r="D89" s="92">
        <v>3933</v>
      </c>
    </row>
    <row r="90" spans="1:4">
      <c r="A90" s="95">
        <v>202102</v>
      </c>
      <c r="B90" s="89" t="s">
        <v>88</v>
      </c>
      <c r="C90" s="90">
        <v>398</v>
      </c>
      <c r="D90" s="90">
        <v>706</v>
      </c>
    </row>
    <row r="91" spans="1:4">
      <c r="A91" s="96">
        <v>202102</v>
      </c>
      <c r="B91" s="91" t="s">
        <v>89</v>
      </c>
      <c r="C91" s="92">
        <v>9333</v>
      </c>
      <c r="D91" s="92">
        <v>20088</v>
      </c>
    </row>
    <row r="92" spans="1:4">
      <c r="A92" s="95">
        <v>202102</v>
      </c>
      <c r="B92" s="89" t="s">
        <v>90</v>
      </c>
      <c r="C92" s="90">
        <v>6981</v>
      </c>
      <c r="D92" s="90">
        <v>14003</v>
      </c>
    </row>
    <row r="93" spans="1:4">
      <c r="A93" s="96">
        <v>202102</v>
      </c>
      <c r="B93" s="91" t="s">
        <v>91</v>
      </c>
      <c r="C93" s="92">
        <v>43547</v>
      </c>
      <c r="D93" s="92">
        <v>90558</v>
      </c>
    </row>
    <row r="94" spans="1:4">
      <c r="A94" s="95">
        <v>202102</v>
      </c>
      <c r="B94" s="89" t="s">
        <v>92</v>
      </c>
      <c r="C94" s="90">
        <v>2364</v>
      </c>
      <c r="D94" s="90">
        <v>4303</v>
      </c>
    </row>
    <row r="95" spans="1:4">
      <c r="A95" s="96">
        <v>202102</v>
      </c>
      <c r="B95" s="91" t="s">
        <v>93</v>
      </c>
      <c r="C95" s="92">
        <v>1636</v>
      </c>
      <c r="D95" s="92">
        <v>3119</v>
      </c>
    </row>
    <row r="96" spans="1:4">
      <c r="A96" s="95">
        <v>202102</v>
      </c>
      <c r="B96" s="89" t="s">
        <v>94</v>
      </c>
      <c r="C96" s="90">
        <v>1367</v>
      </c>
      <c r="D96" s="90">
        <v>2520</v>
      </c>
    </row>
    <row r="97" spans="1:14">
      <c r="A97" s="96">
        <v>202102</v>
      </c>
      <c r="B97" s="91" t="s">
        <v>95</v>
      </c>
      <c r="C97" s="92">
        <v>11962</v>
      </c>
      <c r="D97" s="92">
        <v>24581</v>
      </c>
    </row>
    <row r="98" spans="1:14">
      <c r="A98" s="95">
        <v>202102</v>
      </c>
      <c r="B98" s="89" t="s">
        <v>96</v>
      </c>
      <c r="C98" s="90">
        <v>5955</v>
      </c>
      <c r="D98" s="90">
        <v>11700</v>
      </c>
    </row>
    <row r="99" spans="1:14">
      <c r="A99" s="96">
        <v>202102</v>
      </c>
      <c r="B99" s="91" t="s">
        <v>97</v>
      </c>
      <c r="C99" s="92">
        <v>8524</v>
      </c>
      <c r="D99" s="92">
        <v>16582</v>
      </c>
    </row>
    <row r="100" spans="1:14">
      <c r="A100" s="95">
        <v>202102</v>
      </c>
      <c r="B100" s="89" t="s">
        <v>98</v>
      </c>
      <c r="C100" s="90">
        <v>2226</v>
      </c>
      <c r="D100" s="90">
        <v>4717</v>
      </c>
    </row>
    <row r="101" spans="1:14">
      <c r="A101" s="96">
        <v>202102</v>
      </c>
      <c r="B101" s="91" t="s">
        <v>99</v>
      </c>
      <c r="C101" s="92">
        <v>1591</v>
      </c>
      <c r="D101" s="92">
        <v>2956</v>
      </c>
    </row>
    <row r="102" spans="1:14">
      <c r="A102" s="87"/>
      <c r="B102" s="93"/>
      <c r="C102" s="93"/>
      <c r="D102" s="93"/>
    </row>
    <row r="103" spans="1:14">
      <c r="A103" s="22" t="s">
        <v>106</v>
      </c>
      <c r="C103" s="22">
        <f>SUM(C2:C102)</f>
        <v>767846</v>
      </c>
      <c r="D103" s="22">
        <f>SUM(D2:D102)</f>
        <v>1535201</v>
      </c>
    </row>
    <row r="108" spans="1:14">
      <c r="N108" t="s">
        <v>129</v>
      </c>
    </row>
  </sheetData>
  <autoFilter ref="A1:D1" xr:uid="{78E403E2-0D0D-463B-931A-E8FCCDE2F85E}"/>
  <pageMargins left="0.7" right="0.7" top="0.75" bottom="0.75" header="0.3" footer="0.3"/>
  <pageSetup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C0092-E5A5-46ED-80A5-ED0D223CA9E8}">
  <dimension ref="A1:N108"/>
  <sheetViews>
    <sheetView topLeftCell="A77" workbookViewId="0">
      <selection activeCell="D82" sqref="D82"/>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202101</v>
      </c>
      <c r="B2" s="89" t="s">
        <v>0</v>
      </c>
      <c r="C2" s="90">
        <v>12401</v>
      </c>
      <c r="D2" s="90">
        <v>25711</v>
      </c>
    </row>
    <row r="3" spans="1:4">
      <c r="A3" s="96">
        <v>202101</v>
      </c>
      <c r="B3" s="91" t="s">
        <v>1</v>
      </c>
      <c r="C3" s="106">
        <v>2146</v>
      </c>
      <c r="D3" s="92">
        <v>4523</v>
      </c>
    </row>
    <row r="4" spans="1:4">
      <c r="A4" s="95">
        <v>202101</v>
      </c>
      <c r="B4" s="89" t="s">
        <v>2</v>
      </c>
      <c r="C4" s="90">
        <v>798</v>
      </c>
      <c r="D4" s="90">
        <v>1669</v>
      </c>
    </row>
    <row r="5" spans="1:4">
      <c r="A5" s="96">
        <v>202101</v>
      </c>
      <c r="B5" s="91" t="s">
        <v>3</v>
      </c>
      <c r="C5" s="92">
        <v>3525</v>
      </c>
      <c r="D5" s="92">
        <v>6607</v>
      </c>
    </row>
    <row r="6" spans="1:4">
      <c r="A6" s="95">
        <v>202101</v>
      </c>
      <c r="B6" s="89" t="s">
        <v>4</v>
      </c>
      <c r="C6" s="90">
        <v>2042</v>
      </c>
      <c r="D6" s="90">
        <v>4063</v>
      </c>
    </row>
    <row r="7" spans="1:4">
      <c r="A7" s="96">
        <v>202101</v>
      </c>
      <c r="B7" s="91" t="s">
        <v>5</v>
      </c>
      <c r="C7" s="92">
        <v>976</v>
      </c>
      <c r="D7" s="92">
        <v>1919</v>
      </c>
    </row>
    <row r="8" spans="1:4">
      <c r="A8" s="95">
        <v>202101</v>
      </c>
      <c r="B8" s="89" t="s">
        <v>6</v>
      </c>
      <c r="C8" s="90">
        <v>4869</v>
      </c>
      <c r="D8" s="90">
        <v>9340</v>
      </c>
    </row>
    <row r="9" spans="1:4">
      <c r="A9" s="96">
        <v>202101</v>
      </c>
      <c r="B9" s="91" t="s">
        <v>7</v>
      </c>
      <c r="C9" s="92">
        <v>2568</v>
      </c>
      <c r="D9" s="92">
        <v>4419</v>
      </c>
    </row>
    <row r="10" spans="1:4">
      <c r="A10" s="95">
        <v>202101</v>
      </c>
      <c r="B10" s="89" t="s">
        <v>8</v>
      </c>
      <c r="C10" s="90">
        <v>4126</v>
      </c>
      <c r="D10" s="90">
        <v>7609</v>
      </c>
    </row>
    <row r="11" spans="1:4">
      <c r="A11" s="96">
        <v>202101</v>
      </c>
      <c r="B11" s="91" t="s">
        <v>9</v>
      </c>
      <c r="C11" s="92">
        <v>7831</v>
      </c>
      <c r="D11" s="92">
        <v>15767</v>
      </c>
    </row>
    <row r="12" spans="1:4">
      <c r="A12" s="95">
        <v>202101</v>
      </c>
      <c r="B12" s="89" t="s">
        <v>10</v>
      </c>
      <c r="C12" s="90">
        <v>17823</v>
      </c>
      <c r="D12" s="90">
        <v>32273</v>
      </c>
    </row>
    <row r="13" spans="1:4">
      <c r="A13" s="96">
        <v>202101</v>
      </c>
      <c r="B13" s="91" t="s">
        <v>11</v>
      </c>
      <c r="C13" s="92">
        <v>6472</v>
      </c>
      <c r="D13" s="92">
        <v>12835</v>
      </c>
    </row>
    <row r="14" spans="1:4">
      <c r="A14" s="95">
        <v>202101</v>
      </c>
      <c r="B14" s="89" t="s">
        <v>12</v>
      </c>
      <c r="C14" s="90">
        <v>11510</v>
      </c>
      <c r="D14" s="90">
        <v>25268</v>
      </c>
    </row>
    <row r="15" spans="1:4">
      <c r="A15" s="96">
        <v>202101</v>
      </c>
      <c r="B15" s="91" t="s">
        <v>13</v>
      </c>
      <c r="C15" s="92">
        <v>6906</v>
      </c>
      <c r="D15" s="92">
        <v>13660</v>
      </c>
    </row>
    <row r="16" spans="1:4">
      <c r="A16" s="95">
        <v>202101</v>
      </c>
      <c r="B16" s="89" t="s">
        <v>14</v>
      </c>
      <c r="C16" s="90">
        <v>432</v>
      </c>
      <c r="D16" s="90">
        <v>870</v>
      </c>
    </row>
    <row r="17" spans="1:4">
      <c r="A17" s="96">
        <v>202101</v>
      </c>
      <c r="B17" s="91" t="s">
        <v>15</v>
      </c>
      <c r="C17" s="92">
        <v>3779</v>
      </c>
      <c r="D17" s="92">
        <v>6858</v>
      </c>
    </row>
    <row r="18" spans="1:4">
      <c r="A18" s="95">
        <v>202101</v>
      </c>
      <c r="B18" s="89" t="s">
        <v>16</v>
      </c>
      <c r="C18" s="90">
        <v>2252</v>
      </c>
      <c r="D18" s="90">
        <v>4370</v>
      </c>
    </row>
    <row r="19" spans="1:4">
      <c r="A19" s="96">
        <v>202101</v>
      </c>
      <c r="B19" s="91" t="s">
        <v>17</v>
      </c>
      <c r="C19" s="92">
        <v>11147</v>
      </c>
      <c r="D19" s="92">
        <v>22267</v>
      </c>
    </row>
    <row r="20" spans="1:4">
      <c r="A20" s="95">
        <v>202101</v>
      </c>
      <c r="B20" s="89" t="s">
        <v>18</v>
      </c>
      <c r="C20" s="90">
        <v>2637</v>
      </c>
      <c r="D20" s="90">
        <v>5350</v>
      </c>
    </row>
    <row r="21" spans="1:4">
      <c r="A21" s="96">
        <v>202101</v>
      </c>
      <c r="B21" s="91" t="s">
        <v>19</v>
      </c>
      <c r="C21" s="92">
        <v>2330</v>
      </c>
      <c r="D21" s="92">
        <v>4630</v>
      </c>
    </row>
    <row r="22" spans="1:4">
      <c r="A22" s="95">
        <v>202101</v>
      </c>
      <c r="B22" s="89" t="s">
        <v>20</v>
      </c>
      <c r="C22" s="90">
        <v>1528</v>
      </c>
      <c r="D22" s="90">
        <v>2788</v>
      </c>
    </row>
    <row r="23" spans="1:4">
      <c r="A23" s="96">
        <v>202101</v>
      </c>
      <c r="B23" s="91" t="s">
        <v>21</v>
      </c>
      <c r="C23" s="92">
        <v>817</v>
      </c>
      <c r="D23" s="92">
        <v>1687</v>
      </c>
    </row>
    <row r="24" spans="1:4">
      <c r="A24" s="95">
        <v>202101</v>
      </c>
      <c r="B24" s="89" t="s">
        <v>22</v>
      </c>
      <c r="C24" s="90">
        <v>11619</v>
      </c>
      <c r="D24" s="90">
        <v>23738</v>
      </c>
    </row>
    <row r="25" spans="1:4">
      <c r="A25" s="96">
        <v>202101</v>
      </c>
      <c r="B25" s="91" t="s">
        <v>23</v>
      </c>
      <c r="C25" s="92">
        <v>6235</v>
      </c>
      <c r="D25" s="92">
        <v>12514</v>
      </c>
    </row>
    <row r="26" spans="1:4">
      <c r="A26" s="95">
        <v>202101</v>
      </c>
      <c r="B26" s="89" t="s">
        <v>24</v>
      </c>
      <c r="C26" s="90">
        <v>6964</v>
      </c>
      <c r="D26" s="90">
        <v>14094</v>
      </c>
    </row>
    <row r="27" spans="1:4">
      <c r="A27" s="96">
        <v>202101</v>
      </c>
      <c r="B27" s="91" t="s">
        <v>25</v>
      </c>
      <c r="C27" s="92">
        <v>36673</v>
      </c>
      <c r="D27" s="92">
        <v>76046</v>
      </c>
    </row>
    <row r="28" spans="1:4">
      <c r="A28" s="95">
        <v>202101</v>
      </c>
      <c r="B28" s="89" t="s">
        <v>26</v>
      </c>
      <c r="C28" s="90">
        <v>921</v>
      </c>
      <c r="D28" s="90">
        <v>2023</v>
      </c>
    </row>
    <row r="29" spans="1:4">
      <c r="A29" s="96">
        <v>202101</v>
      </c>
      <c r="B29" s="91" t="s">
        <v>27</v>
      </c>
      <c r="C29" s="92">
        <v>1535</v>
      </c>
      <c r="D29" s="92">
        <v>2995</v>
      </c>
    </row>
    <row r="30" spans="1:4">
      <c r="A30" s="95">
        <v>202101</v>
      </c>
      <c r="B30" s="89" t="s">
        <v>28</v>
      </c>
      <c r="C30" s="90">
        <v>12912</v>
      </c>
      <c r="D30" s="90">
        <v>26742</v>
      </c>
    </row>
    <row r="31" spans="1:4">
      <c r="A31" s="96">
        <v>202101</v>
      </c>
      <c r="B31" s="91" t="s">
        <v>29</v>
      </c>
      <c r="C31" s="92">
        <v>2249</v>
      </c>
      <c r="D31" s="92">
        <v>4900</v>
      </c>
    </row>
    <row r="32" spans="1:4">
      <c r="A32" s="95">
        <v>202101</v>
      </c>
      <c r="B32" s="89" t="s">
        <v>30</v>
      </c>
      <c r="C32" s="90">
        <v>4117</v>
      </c>
      <c r="D32" s="90">
        <v>8934</v>
      </c>
    </row>
    <row r="33" spans="1:4">
      <c r="A33" s="96">
        <v>202101</v>
      </c>
      <c r="B33" s="91" t="s">
        <v>31</v>
      </c>
      <c r="C33" s="92">
        <v>20851</v>
      </c>
      <c r="D33" s="92">
        <v>40548</v>
      </c>
    </row>
    <row r="34" spans="1:4">
      <c r="A34" s="95">
        <v>202101</v>
      </c>
      <c r="B34" s="89" t="s">
        <v>32</v>
      </c>
      <c r="C34" s="90">
        <v>7893</v>
      </c>
      <c r="D34" s="90">
        <v>15777</v>
      </c>
    </row>
    <row r="35" spans="1:4">
      <c r="A35" s="96">
        <v>202101</v>
      </c>
      <c r="B35" s="91" t="s">
        <v>33</v>
      </c>
      <c r="C35" s="92">
        <v>29100</v>
      </c>
      <c r="D35" s="92">
        <v>60341</v>
      </c>
    </row>
    <row r="36" spans="1:4">
      <c r="A36" s="95">
        <v>202101</v>
      </c>
      <c r="B36" s="89" t="s">
        <v>34</v>
      </c>
      <c r="C36" s="90">
        <v>4631</v>
      </c>
      <c r="D36" s="90">
        <v>9710</v>
      </c>
    </row>
    <row r="37" spans="1:4">
      <c r="A37" s="96">
        <v>202101</v>
      </c>
      <c r="B37" s="91" t="s">
        <v>35</v>
      </c>
      <c r="C37" s="92">
        <v>19364</v>
      </c>
      <c r="D37" s="92">
        <v>39472</v>
      </c>
    </row>
    <row r="38" spans="1:4">
      <c r="A38" s="95">
        <v>202101</v>
      </c>
      <c r="B38" s="89" t="s">
        <v>36</v>
      </c>
      <c r="C38" s="90">
        <v>869</v>
      </c>
      <c r="D38" s="90">
        <v>1669</v>
      </c>
    </row>
    <row r="39" spans="1:4">
      <c r="A39" s="96">
        <v>202101</v>
      </c>
      <c r="B39" s="91" t="s">
        <v>37</v>
      </c>
      <c r="C39" s="92">
        <v>729</v>
      </c>
      <c r="D39" s="92">
        <v>1428</v>
      </c>
    </row>
    <row r="40" spans="1:4">
      <c r="A40" s="95">
        <v>202101</v>
      </c>
      <c r="B40" s="89" t="s">
        <v>38</v>
      </c>
      <c r="C40" s="90">
        <v>3959</v>
      </c>
      <c r="D40" s="90">
        <v>7926</v>
      </c>
    </row>
    <row r="41" spans="1:4">
      <c r="A41" s="96">
        <v>202101</v>
      </c>
      <c r="B41" s="91" t="s">
        <v>39</v>
      </c>
      <c r="C41" s="92">
        <v>2065</v>
      </c>
      <c r="D41" s="92">
        <v>4259</v>
      </c>
    </row>
    <row r="42" spans="1:4">
      <c r="A42" s="95">
        <v>202101</v>
      </c>
      <c r="B42" s="89" t="s">
        <v>40</v>
      </c>
      <c r="C42" s="90">
        <v>46900</v>
      </c>
      <c r="D42" s="90">
        <v>93399</v>
      </c>
    </row>
    <row r="43" spans="1:4">
      <c r="A43" s="96">
        <v>202101</v>
      </c>
      <c r="B43" s="91" t="s">
        <v>41</v>
      </c>
      <c r="C43" s="92">
        <v>8216</v>
      </c>
      <c r="D43" s="92">
        <v>14963</v>
      </c>
    </row>
    <row r="44" spans="1:4">
      <c r="A44" s="95">
        <v>202101</v>
      </c>
      <c r="B44" s="89" t="s">
        <v>42</v>
      </c>
      <c r="C44" s="90">
        <v>9133</v>
      </c>
      <c r="D44" s="90">
        <v>19866</v>
      </c>
    </row>
    <row r="45" spans="1:4">
      <c r="A45" s="96">
        <v>202101</v>
      </c>
      <c r="B45" s="91" t="s">
        <v>43</v>
      </c>
      <c r="C45" s="92">
        <v>4528</v>
      </c>
      <c r="D45" s="92">
        <v>8870</v>
      </c>
    </row>
    <row r="46" spans="1:4">
      <c r="A46" s="95">
        <v>202101</v>
      </c>
      <c r="B46" s="89" t="s">
        <v>44</v>
      </c>
      <c r="C46" s="90">
        <v>5378</v>
      </c>
      <c r="D46" s="90">
        <v>10804</v>
      </c>
    </row>
    <row r="47" spans="1:4">
      <c r="A47" s="96">
        <v>202101</v>
      </c>
      <c r="B47" s="91" t="s">
        <v>45</v>
      </c>
      <c r="C47" s="92">
        <v>3213</v>
      </c>
      <c r="D47" s="92">
        <v>5993</v>
      </c>
    </row>
    <row r="48" spans="1:4">
      <c r="A48" s="95">
        <v>202101</v>
      </c>
      <c r="B48" s="89" t="s">
        <v>46</v>
      </c>
      <c r="C48" s="90">
        <v>4760</v>
      </c>
      <c r="D48" s="90">
        <v>10141</v>
      </c>
    </row>
    <row r="49" spans="1:11">
      <c r="A49" s="96">
        <v>202101</v>
      </c>
      <c r="B49" s="91" t="s">
        <v>47</v>
      </c>
      <c r="C49" s="92">
        <v>475</v>
      </c>
      <c r="D49" s="92">
        <v>874</v>
      </c>
    </row>
    <row r="50" spans="1:11">
      <c r="A50" s="95">
        <v>202101</v>
      </c>
      <c r="B50" s="89" t="s">
        <v>48</v>
      </c>
      <c r="C50" s="90">
        <v>6748</v>
      </c>
      <c r="D50" s="90">
        <v>15298</v>
      </c>
    </row>
    <row r="51" spans="1:11">
      <c r="A51" s="96">
        <v>202101</v>
      </c>
      <c r="B51" s="91" t="s">
        <v>49</v>
      </c>
      <c r="C51" s="92">
        <v>2264</v>
      </c>
      <c r="D51" s="92">
        <v>4679</v>
      </c>
    </row>
    <row r="52" spans="1:11">
      <c r="A52" s="95">
        <v>202101</v>
      </c>
      <c r="B52" s="89" t="s">
        <v>50</v>
      </c>
      <c r="C52" s="90">
        <v>12836</v>
      </c>
      <c r="D52" s="90">
        <v>27147</v>
      </c>
    </row>
    <row r="53" spans="1:11">
      <c r="A53" s="96">
        <v>202101</v>
      </c>
      <c r="B53" s="91" t="s">
        <v>51</v>
      </c>
      <c r="C53" s="92">
        <v>1033</v>
      </c>
      <c r="D53" s="92">
        <v>1903</v>
      </c>
    </row>
    <row r="54" spans="1:11">
      <c r="A54" s="95">
        <v>202101</v>
      </c>
      <c r="B54" s="89" t="s">
        <v>52</v>
      </c>
      <c r="C54" s="90">
        <v>4535</v>
      </c>
      <c r="D54" s="90">
        <v>9565</v>
      </c>
    </row>
    <row r="55" spans="1:11">
      <c r="A55" s="96">
        <v>202101</v>
      </c>
      <c r="B55" s="91" t="s">
        <v>53</v>
      </c>
      <c r="C55" s="92">
        <v>7171</v>
      </c>
      <c r="D55" s="92">
        <v>14281</v>
      </c>
    </row>
    <row r="56" spans="1:11">
      <c r="A56" s="95">
        <v>202101</v>
      </c>
      <c r="B56" s="89" t="s">
        <v>54</v>
      </c>
      <c r="C56" s="90">
        <v>5078</v>
      </c>
      <c r="D56" s="90">
        <v>10354</v>
      </c>
    </row>
    <row r="57" spans="1:11">
      <c r="A57" s="96">
        <v>202101</v>
      </c>
      <c r="B57" s="91" t="s">
        <v>55</v>
      </c>
      <c r="C57" s="92">
        <v>2275</v>
      </c>
      <c r="D57" s="92">
        <v>4643</v>
      </c>
    </row>
    <row r="58" spans="1:11">
      <c r="A58" s="95">
        <v>202101</v>
      </c>
      <c r="B58" s="89" t="s">
        <v>56</v>
      </c>
      <c r="C58" s="90">
        <v>1681</v>
      </c>
      <c r="D58" s="90">
        <v>3233</v>
      </c>
    </row>
    <row r="59" spans="1:11">
      <c r="A59" s="96">
        <v>202101</v>
      </c>
      <c r="B59" s="91" t="s">
        <v>57</v>
      </c>
      <c r="C59" s="92">
        <v>2646</v>
      </c>
      <c r="D59" s="92">
        <v>5043</v>
      </c>
    </row>
    <row r="60" spans="1:11">
      <c r="A60" s="95">
        <v>202101</v>
      </c>
      <c r="B60" s="89" t="s">
        <v>58</v>
      </c>
      <c r="C60" s="90">
        <v>4312</v>
      </c>
      <c r="D60" s="90">
        <v>8292</v>
      </c>
    </row>
    <row r="61" spans="1:11">
      <c r="A61" s="96">
        <v>202101</v>
      </c>
      <c r="B61" s="91" t="s">
        <v>59</v>
      </c>
      <c r="C61" s="92">
        <v>68708</v>
      </c>
      <c r="D61" s="92">
        <v>139957</v>
      </c>
      <c r="K61" t="s">
        <v>128</v>
      </c>
    </row>
    <row r="62" spans="1:11">
      <c r="A62" s="95">
        <v>202101</v>
      </c>
      <c r="B62" s="89" t="s">
        <v>60</v>
      </c>
      <c r="C62" s="90">
        <v>1230</v>
      </c>
      <c r="D62" s="90">
        <v>2411</v>
      </c>
    </row>
    <row r="63" spans="1:11">
      <c r="A63" s="96">
        <v>202101</v>
      </c>
      <c r="B63" s="91" t="s">
        <v>61</v>
      </c>
      <c r="C63" s="92">
        <v>1954</v>
      </c>
      <c r="D63" s="92">
        <v>4207</v>
      </c>
    </row>
    <row r="64" spans="1:11">
      <c r="A64" s="95">
        <v>202101</v>
      </c>
      <c r="B64" s="89" t="s">
        <v>62</v>
      </c>
      <c r="C64" s="90">
        <v>5044</v>
      </c>
      <c r="D64" s="90">
        <v>10654</v>
      </c>
    </row>
    <row r="65" spans="1:9">
      <c r="A65" s="96">
        <v>202101</v>
      </c>
      <c r="B65" s="91" t="s">
        <v>63</v>
      </c>
      <c r="C65" s="92">
        <v>8782</v>
      </c>
      <c r="D65" s="92">
        <v>17701</v>
      </c>
    </row>
    <row r="66" spans="1:9">
      <c r="A66" s="95">
        <v>202101</v>
      </c>
      <c r="B66" s="89" t="s">
        <v>64</v>
      </c>
      <c r="C66" s="90">
        <v>14524</v>
      </c>
      <c r="D66" s="90">
        <v>26242</v>
      </c>
      <c r="I66" t="s">
        <v>127</v>
      </c>
    </row>
    <row r="67" spans="1:9">
      <c r="A67" s="96">
        <v>202101</v>
      </c>
      <c r="B67" s="91" t="s">
        <v>65</v>
      </c>
      <c r="C67" s="92">
        <v>2756</v>
      </c>
      <c r="D67" s="92">
        <v>4947</v>
      </c>
    </row>
    <row r="68" spans="1:9">
      <c r="A68" s="95">
        <v>202101</v>
      </c>
      <c r="B68" s="89" t="s">
        <v>66</v>
      </c>
      <c r="C68" s="90">
        <v>10181</v>
      </c>
      <c r="D68" s="90">
        <v>22440</v>
      </c>
    </row>
    <row r="69" spans="1:9">
      <c r="A69" s="96">
        <v>202101</v>
      </c>
      <c r="B69" s="91" t="s">
        <v>67</v>
      </c>
      <c r="C69" s="92">
        <v>5757</v>
      </c>
      <c r="D69" s="92">
        <v>11193</v>
      </c>
    </row>
    <row r="70" spans="1:9">
      <c r="A70" s="95">
        <v>202101</v>
      </c>
      <c r="B70" s="89" t="s">
        <v>68</v>
      </c>
      <c r="C70" s="90">
        <v>917</v>
      </c>
      <c r="D70" s="90">
        <v>1763</v>
      </c>
    </row>
    <row r="71" spans="1:9">
      <c r="A71" s="96">
        <v>202101</v>
      </c>
      <c r="B71" s="91" t="s">
        <v>69</v>
      </c>
      <c r="C71" s="92">
        <v>3906</v>
      </c>
      <c r="D71" s="92">
        <v>7930</v>
      </c>
    </row>
    <row r="72" spans="1:9">
      <c r="A72" s="95">
        <v>202101</v>
      </c>
      <c r="B72" s="89" t="s">
        <v>70</v>
      </c>
      <c r="C72" s="90">
        <v>3578</v>
      </c>
      <c r="D72" s="90">
        <v>7504</v>
      </c>
    </row>
    <row r="73" spans="1:9">
      <c r="A73" s="96">
        <v>202101</v>
      </c>
      <c r="B73" s="91" t="s">
        <v>71</v>
      </c>
      <c r="C73" s="92">
        <v>1154</v>
      </c>
      <c r="D73" s="92">
        <v>2324</v>
      </c>
    </row>
    <row r="74" spans="1:9">
      <c r="A74" s="95">
        <v>202101</v>
      </c>
      <c r="B74" s="89" t="s">
        <v>72</v>
      </c>
      <c r="C74" s="90">
        <v>3511</v>
      </c>
      <c r="D74" s="90">
        <v>6819</v>
      </c>
    </row>
    <row r="75" spans="1:9">
      <c r="A75" s="96">
        <v>202101</v>
      </c>
      <c r="B75" s="91" t="s">
        <v>73</v>
      </c>
      <c r="C75" s="92">
        <v>17150</v>
      </c>
      <c r="D75" s="92">
        <v>34360</v>
      </c>
    </row>
    <row r="76" spans="1:9">
      <c r="A76" s="95">
        <v>202101</v>
      </c>
      <c r="B76" s="89" t="s">
        <v>74</v>
      </c>
      <c r="C76" s="90">
        <v>1070</v>
      </c>
      <c r="D76" s="90">
        <v>2182</v>
      </c>
    </row>
    <row r="77" spans="1:9">
      <c r="A77" s="96">
        <v>202101</v>
      </c>
      <c r="B77" s="91" t="s">
        <v>75</v>
      </c>
      <c r="C77" s="92">
        <v>10374</v>
      </c>
      <c r="D77" s="92">
        <v>22383</v>
      </c>
    </row>
    <row r="78" spans="1:9">
      <c r="A78" s="95">
        <v>202101</v>
      </c>
      <c r="B78" s="89" t="s">
        <v>76</v>
      </c>
      <c r="C78" s="90">
        <v>7201</v>
      </c>
      <c r="D78" s="90">
        <v>14114</v>
      </c>
    </row>
    <row r="79" spans="1:9">
      <c r="A79" s="96">
        <v>202101</v>
      </c>
      <c r="B79" s="91" t="s">
        <v>77</v>
      </c>
      <c r="C79" s="92">
        <v>20509</v>
      </c>
      <c r="D79" s="92">
        <v>41685</v>
      </c>
    </row>
    <row r="80" spans="1:9">
      <c r="A80" s="95">
        <v>202101</v>
      </c>
      <c r="B80" s="89" t="s">
        <v>78</v>
      </c>
      <c r="C80" s="90">
        <v>8394</v>
      </c>
      <c r="D80" s="90">
        <v>16874</v>
      </c>
    </row>
    <row r="81" spans="1:4">
      <c r="A81" s="96">
        <v>202101</v>
      </c>
      <c r="B81" s="91" t="s">
        <v>79</v>
      </c>
      <c r="C81" s="92">
        <v>10599</v>
      </c>
      <c r="D81" s="92">
        <v>22288</v>
      </c>
    </row>
    <row r="82" spans="1:4">
      <c r="A82" s="95">
        <v>202101</v>
      </c>
      <c r="B82" s="89" t="s">
        <v>80</v>
      </c>
      <c r="C82" s="90">
        <v>6335</v>
      </c>
      <c r="D82" s="90">
        <v>12596</v>
      </c>
    </row>
    <row r="83" spans="1:4">
      <c r="A83" s="96">
        <v>202101</v>
      </c>
      <c r="B83" s="91" t="s">
        <v>81</v>
      </c>
      <c r="C83" s="92">
        <v>5985</v>
      </c>
      <c r="D83" s="92">
        <v>12266</v>
      </c>
    </row>
    <row r="84" spans="1:4">
      <c r="A84" s="95">
        <v>202101</v>
      </c>
      <c r="B84" s="89" t="s">
        <v>82</v>
      </c>
      <c r="C84" s="90">
        <v>5271</v>
      </c>
      <c r="D84" s="90">
        <v>10833</v>
      </c>
    </row>
    <row r="85" spans="1:4">
      <c r="A85" s="96">
        <v>202101</v>
      </c>
      <c r="B85" s="91" t="s">
        <v>83</v>
      </c>
      <c r="C85" s="92">
        <v>4444</v>
      </c>
      <c r="D85" s="92">
        <v>9127</v>
      </c>
    </row>
    <row r="86" spans="1:4">
      <c r="A86" s="95">
        <v>202101</v>
      </c>
      <c r="B86" s="89" t="s">
        <v>84</v>
      </c>
      <c r="C86" s="90">
        <v>2955</v>
      </c>
      <c r="D86" s="90">
        <v>5977</v>
      </c>
    </row>
    <row r="87" spans="1:4">
      <c r="A87" s="96">
        <v>202101</v>
      </c>
      <c r="B87" s="91" t="s">
        <v>85</v>
      </c>
      <c r="C87" s="92">
        <v>6096</v>
      </c>
      <c r="D87" s="92">
        <v>12149</v>
      </c>
    </row>
    <row r="88" spans="1:4">
      <c r="A88" s="95">
        <v>202101</v>
      </c>
      <c r="B88" s="89" t="s">
        <v>86</v>
      </c>
      <c r="C88" s="90">
        <v>1049</v>
      </c>
      <c r="D88" s="90">
        <v>2191</v>
      </c>
    </row>
    <row r="89" spans="1:4">
      <c r="A89" s="96">
        <v>202101</v>
      </c>
      <c r="B89" s="91" t="s">
        <v>87</v>
      </c>
      <c r="C89" s="92">
        <v>1873</v>
      </c>
      <c r="D89" s="92">
        <v>3954</v>
      </c>
    </row>
    <row r="90" spans="1:4">
      <c r="A90" s="95">
        <v>202101</v>
      </c>
      <c r="B90" s="89" t="s">
        <v>88</v>
      </c>
      <c r="C90" s="90">
        <v>387</v>
      </c>
      <c r="D90" s="90">
        <v>711</v>
      </c>
    </row>
    <row r="91" spans="1:4">
      <c r="A91" s="96">
        <v>202101</v>
      </c>
      <c r="B91" s="91" t="s">
        <v>89</v>
      </c>
      <c r="C91" s="92">
        <v>9137</v>
      </c>
      <c r="D91" s="92">
        <v>19851</v>
      </c>
    </row>
    <row r="92" spans="1:4">
      <c r="A92" s="95">
        <v>202101</v>
      </c>
      <c r="B92" s="89" t="s">
        <v>90</v>
      </c>
      <c r="C92" s="90">
        <v>6859</v>
      </c>
      <c r="D92" s="90">
        <v>13952</v>
      </c>
    </row>
    <row r="93" spans="1:4">
      <c r="A93" s="96">
        <v>202101</v>
      </c>
      <c r="B93" s="91" t="s">
        <v>91</v>
      </c>
      <c r="C93" s="92">
        <v>42080</v>
      </c>
      <c r="D93" s="92">
        <v>88488</v>
      </c>
    </row>
    <row r="94" spans="1:4">
      <c r="A94" s="95">
        <v>202101</v>
      </c>
      <c r="B94" s="89" t="s">
        <v>92</v>
      </c>
      <c r="C94" s="90">
        <v>2342</v>
      </c>
      <c r="D94" s="90">
        <v>4307</v>
      </c>
    </row>
    <row r="95" spans="1:4">
      <c r="A95" s="96">
        <v>202101</v>
      </c>
      <c r="B95" s="91" t="s">
        <v>93</v>
      </c>
      <c r="C95" s="92">
        <v>1594</v>
      </c>
      <c r="D95" s="92">
        <v>3069</v>
      </c>
    </row>
    <row r="96" spans="1:4">
      <c r="A96" s="95">
        <v>202101</v>
      </c>
      <c r="B96" s="89" t="s">
        <v>94</v>
      </c>
      <c r="C96" s="90">
        <v>1329</v>
      </c>
      <c r="D96" s="90">
        <v>2487</v>
      </c>
    </row>
    <row r="97" spans="1:14">
      <c r="A97" s="96">
        <v>202101</v>
      </c>
      <c r="B97" s="91" t="s">
        <v>95</v>
      </c>
      <c r="C97" s="92">
        <v>11707</v>
      </c>
      <c r="D97" s="92">
        <v>24344</v>
      </c>
    </row>
    <row r="98" spans="1:14">
      <c r="A98" s="95">
        <v>202101</v>
      </c>
      <c r="B98" s="89" t="s">
        <v>96</v>
      </c>
      <c r="C98" s="90">
        <v>5850</v>
      </c>
      <c r="D98" s="90">
        <v>11700</v>
      </c>
    </row>
    <row r="99" spans="1:14">
      <c r="A99" s="96">
        <v>202101</v>
      </c>
      <c r="B99" s="91" t="s">
        <v>97</v>
      </c>
      <c r="C99" s="92">
        <v>8335</v>
      </c>
      <c r="D99" s="92">
        <v>16389</v>
      </c>
    </row>
    <row r="100" spans="1:14">
      <c r="A100" s="95">
        <v>202101</v>
      </c>
      <c r="B100" s="89" t="s">
        <v>98</v>
      </c>
      <c r="C100" s="90">
        <v>2189</v>
      </c>
      <c r="D100" s="90">
        <v>4713</v>
      </c>
    </row>
    <row r="101" spans="1:14">
      <c r="A101" s="96">
        <v>202101</v>
      </c>
      <c r="B101" s="91" t="s">
        <v>99</v>
      </c>
      <c r="C101" s="92">
        <v>1570</v>
      </c>
      <c r="D101" s="92">
        <v>2952</v>
      </c>
    </row>
    <row r="102" spans="1:14">
      <c r="A102" s="87"/>
      <c r="B102" s="93"/>
      <c r="C102" s="93"/>
      <c r="D102" s="93"/>
    </row>
    <row r="103" spans="1:14">
      <c r="A103" s="22" t="s">
        <v>106</v>
      </c>
      <c r="C103" s="22">
        <f>SUM(C2:C102)</f>
        <v>749469</v>
      </c>
      <c r="D103" s="22">
        <f>SUM(D2:D102)</f>
        <v>1518981</v>
      </c>
    </row>
    <row r="108" spans="1:14">
      <c r="N108" t="s">
        <v>129</v>
      </c>
    </row>
  </sheetData>
  <autoFilter ref="A1:D1" xr:uid="{78E403E2-0D0D-463B-931A-E8FCCDE2F85E}"/>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CB4D6-F258-40AA-9CA7-4A442B8E78B0}">
  <sheetPr>
    <pageSetUpPr fitToPage="1"/>
  </sheetPr>
  <dimension ref="A1:D103"/>
  <sheetViews>
    <sheetView zoomScale="110" zoomScaleNormal="110" workbookViewId="0">
      <pane ySplit="1" topLeftCell="A93" activePane="bottomLeft" state="frozen"/>
      <selection pane="bottomLeft" activeCell="E101" sqref="E101"/>
    </sheetView>
  </sheetViews>
  <sheetFormatPr defaultColWidth="9.109375" defaultRowHeight="14.4"/>
  <cols>
    <col min="1" max="1" width="17" style="25" customWidth="1"/>
    <col min="2" max="2" width="16.33203125" style="25" customWidth="1"/>
    <col min="3" max="3" width="12.109375" style="25" bestFit="1" customWidth="1"/>
    <col min="4" max="4" width="15.88671875" style="25" customWidth="1"/>
    <col min="5" max="16384" width="9.109375" style="25"/>
  </cols>
  <sheetData>
    <row r="1" spans="1:4">
      <c r="A1" s="94" t="s">
        <v>109</v>
      </c>
      <c r="B1" s="94" t="s">
        <v>110</v>
      </c>
      <c r="C1" s="94" t="s">
        <v>111</v>
      </c>
      <c r="D1" s="94" t="s">
        <v>112</v>
      </c>
    </row>
    <row r="2" spans="1:4" ht="15.6">
      <c r="A2" s="87">
        <v>202506</v>
      </c>
      <c r="B2" s="95" t="s">
        <v>0</v>
      </c>
      <c r="C2" s="117">
        <v>11652</v>
      </c>
      <c r="D2" s="118">
        <v>24258</v>
      </c>
    </row>
    <row r="3" spans="1:4" ht="15.6">
      <c r="A3" s="56">
        <v>202506</v>
      </c>
      <c r="B3" s="56" t="s">
        <v>1</v>
      </c>
      <c r="C3" s="119">
        <v>2335</v>
      </c>
      <c r="D3" s="119">
        <v>4814</v>
      </c>
    </row>
    <row r="4" spans="1:4">
      <c r="A4" s="87">
        <v>202506</v>
      </c>
      <c r="B4" s="95" t="s">
        <v>2</v>
      </c>
      <c r="C4" s="90">
        <v>776</v>
      </c>
      <c r="D4" s="90">
        <v>1555</v>
      </c>
    </row>
    <row r="5" spans="1:4">
      <c r="A5" s="56">
        <v>202506</v>
      </c>
      <c r="B5" s="56" t="s">
        <v>3</v>
      </c>
      <c r="C5" s="92">
        <v>3158</v>
      </c>
      <c r="D5" s="92">
        <v>5884</v>
      </c>
    </row>
    <row r="6" spans="1:4">
      <c r="A6" s="87">
        <v>202506</v>
      </c>
      <c r="B6" s="95" t="s">
        <v>4</v>
      </c>
      <c r="C6" s="90">
        <v>1902</v>
      </c>
      <c r="D6" s="90">
        <v>3607</v>
      </c>
    </row>
    <row r="7" spans="1:4">
      <c r="A7" s="56">
        <v>202506</v>
      </c>
      <c r="B7" s="56" t="s">
        <v>5</v>
      </c>
      <c r="C7" s="92">
        <v>924</v>
      </c>
      <c r="D7" s="92">
        <v>1825</v>
      </c>
    </row>
    <row r="8" spans="1:4">
      <c r="A8" s="87">
        <v>202506</v>
      </c>
      <c r="B8" s="114" t="s">
        <v>6</v>
      </c>
      <c r="C8" s="90">
        <v>4561</v>
      </c>
      <c r="D8" s="90">
        <v>8430</v>
      </c>
    </row>
    <row r="9" spans="1:4">
      <c r="A9" s="56">
        <v>202506</v>
      </c>
      <c r="B9" s="56" t="s">
        <v>7</v>
      </c>
      <c r="C9" s="92">
        <v>2307</v>
      </c>
      <c r="D9" s="92">
        <v>3827</v>
      </c>
    </row>
    <row r="10" spans="1:4">
      <c r="A10" s="87">
        <v>202506</v>
      </c>
      <c r="B10" s="114" t="s">
        <v>8</v>
      </c>
      <c r="C10" s="90">
        <v>3576</v>
      </c>
      <c r="D10" s="90">
        <v>6765</v>
      </c>
    </row>
    <row r="11" spans="1:4">
      <c r="A11" s="56">
        <v>202506</v>
      </c>
      <c r="B11" s="56" t="s">
        <v>9</v>
      </c>
      <c r="C11" s="92">
        <v>7306</v>
      </c>
      <c r="D11" s="92">
        <v>14293</v>
      </c>
    </row>
    <row r="12" spans="1:4">
      <c r="A12" s="87">
        <v>202506</v>
      </c>
      <c r="B12" s="114" t="s">
        <v>10</v>
      </c>
      <c r="C12" s="90">
        <v>15659</v>
      </c>
      <c r="D12" s="90">
        <v>27441</v>
      </c>
    </row>
    <row r="13" spans="1:4">
      <c r="A13" s="56">
        <v>202506</v>
      </c>
      <c r="B13" s="56" t="s">
        <v>11</v>
      </c>
      <c r="C13" s="92">
        <v>5597</v>
      </c>
      <c r="D13" s="92">
        <v>10804</v>
      </c>
    </row>
    <row r="14" spans="1:4">
      <c r="A14" s="87">
        <v>202506</v>
      </c>
      <c r="B14" s="114" t="s">
        <v>12</v>
      </c>
      <c r="C14" s="90">
        <v>10949</v>
      </c>
      <c r="D14" s="90">
        <v>23923</v>
      </c>
    </row>
    <row r="15" spans="1:4">
      <c r="A15" s="56">
        <v>202506</v>
      </c>
      <c r="B15" s="56" t="s">
        <v>13</v>
      </c>
      <c r="C15" s="92">
        <v>5830</v>
      </c>
      <c r="D15" s="92">
        <v>11094</v>
      </c>
    </row>
    <row r="16" spans="1:4">
      <c r="A16" s="87">
        <v>202506</v>
      </c>
      <c r="B16" s="114" t="s">
        <v>14</v>
      </c>
      <c r="C16" s="90">
        <v>407</v>
      </c>
      <c r="D16" s="90">
        <v>793</v>
      </c>
    </row>
    <row r="17" spans="1:4">
      <c r="A17" s="56">
        <v>202506</v>
      </c>
      <c r="B17" s="56" t="s">
        <v>15</v>
      </c>
      <c r="C17" s="92">
        <v>3529</v>
      </c>
      <c r="D17" s="92">
        <v>6141</v>
      </c>
    </row>
    <row r="18" spans="1:4">
      <c r="A18" s="87">
        <v>202506</v>
      </c>
      <c r="B18" s="114" t="s">
        <v>16</v>
      </c>
      <c r="C18" s="90">
        <v>2038</v>
      </c>
      <c r="D18" s="90">
        <v>3862</v>
      </c>
    </row>
    <row r="19" spans="1:4">
      <c r="A19" s="56">
        <v>202506</v>
      </c>
      <c r="B19" s="56" t="s">
        <v>17</v>
      </c>
      <c r="C19" s="92">
        <v>11230</v>
      </c>
      <c r="D19" s="92">
        <v>21981</v>
      </c>
    </row>
    <row r="20" spans="1:4">
      <c r="A20" s="87">
        <v>202506</v>
      </c>
      <c r="B20" s="114" t="s">
        <v>18</v>
      </c>
      <c r="C20" s="90">
        <v>2391</v>
      </c>
      <c r="D20" s="90">
        <v>4718</v>
      </c>
    </row>
    <row r="21" spans="1:4">
      <c r="A21" s="56">
        <v>202506</v>
      </c>
      <c r="B21" s="56" t="s">
        <v>19</v>
      </c>
      <c r="C21" s="92">
        <v>2270</v>
      </c>
      <c r="D21" s="92">
        <v>4551</v>
      </c>
    </row>
    <row r="22" spans="1:4">
      <c r="A22" s="87">
        <v>202506</v>
      </c>
      <c r="B22" s="114" t="s">
        <v>20</v>
      </c>
      <c r="C22" s="90">
        <v>1277</v>
      </c>
      <c r="D22" s="90">
        <v>2305</v>
      </c>
    </row>
    <row r="23" spans="1:4">
      <c r="A23" s="56">
        <v>202506</v>
      </c>
      <c r="B23" s="56" t="s">
        <v>21</v>
      </c>
      <c r="C23" s="92">
        <v>742</v>
      </c>
      <c r="D23" s="92">
        <v>1414</v>
      </c>
    </row>
    <row r="24" spans="1:4">
      <c r="A24" s="87">
        <v>202506</v>
      </c>
      <c r="B24" s="114" t="s">
        <v>22</v>
      </c>
      <c r="C24" s="90">
        <v>10282</v>
      </c>
      <c r="D24" s="90">
        <v>20852</v>
      </c>
    </row>
    <row r="25" spans="1:4">
      <c r="A25" s="56">
        <v>202506</v>
      </c>
      <c r="B25" s="56" t="s">
        <v>23</v>
      </c>
      <c r="C25" s="92">
        <v>5714</v>
      </c>
      <c r="D25" s="92">
        <v>11166</v>
      </c>
    </row>
    <row r="26" spans="1:4">
      <c r="A26" s="87">
        <v>202506</v>
      </c>
      <c r="B26" s="114" t="s">
        <v>24</v>
      </c>
      <c r="C26" s="90">
        <v>6379</v>
      </c>
      <c r="D26" s="90">
        <v>12802</v>
      </c>
    </row>
    <row r="27" spans="1:4">
      <c r="A27" s="56">
        <v>202506</v>
      </c>
      <c r="B27" s="56" t="s">
        <v>25</v>
      </c>
      <c r="C27" s="92">
        <v>32529</v>
      </c>
      <c r="D27" s="92">
        <v>67870</v>
      </c>
    </row>
    <row r="28" spans="1:4">
      <c r="A28" s="87">
        <v>202506</v>
      </c>
      <c r="B28" s="114" t="s">
        <v>26</v>
      </c>
      <c r="C28" s="90">
        <v>997</v>
      </c>
      <c r="D28" s="90">
        <v>2111</v>
      </c>
    </row>
    <row r="29" spans="1:4">
      <c r="A29" s="56">
        <v>202506</v>
      </c>
      <c r="B29" s="56" t="s">
        <v>27</v>
      </c>
      <c r="C29" s="92">
        <v>1154</v>
      </c>
      <c r="D29" s="92">
        <v>2094</v>
      </c>
    </row>
    <row r="30" spans="1:4">
      <c r="A30" s="87">
        <v>202506</v>
      </c>
      <c r="B30" s="114" t="s">
        <v>28</v>
      </c>
      <c r="C30" s="90">
        <v>12025</v>
      </c>
      <c r="D30" s="90">
        <v>24767</v>
      </c>
    </row>
    <row r="31" spans="1:4">
      <c r="A31" s="56">
        <v>202506</v>
      </c>
      <c r="B31" s="56" t="s">
        <v>29</v>
      </c>
      <c r="C31" s="92">
        <v>2129</v>
      </c>
      <c r="D31" s="92">
        <v>4488</v>
      </c>
    </row>
    <row r="32" spans="1:4">
      <c r="A32" s="87">
        <v>202506</v>
      </c>
      <c r="B32" s="114" t="s">
        <v>30</v>
      </c>
      <c r="C32" s="90">
        <v>4128</v>
      </c>
      <c r="D32" s="90">
        <v>8590</v>
      </c>
    </row>
    <row r="33" spans="1:4">
      <c r="A33" s="56">
        <v>202506</v>
      </c>
      <c r="B33" s="56" t="s">
        <v>31</v>
      </c>
      <c r="C33" s="92">
        <v>16429</v>
      </c>
      <c r="D33" s="92">
        <v>32605</v>
      </c>
    </row>
    <row r="34" spans="1:4">
      <c r="A34" s="87">
        <v>202506</v>
      </c>
      <c r="B34" s="114" t="s">
        <v>32</v>
      </c>
      <c r="C34" s="90">
        <v>7271</v>
      </c>
      <c r="D34" s="90">
        <v>14513</v>
      </c>
    </row>
    <row r="35" spans="1:4">
      <c r="A35" s="56">
        <v>202506</v>
      </c>
      <c r="B35" s="56" t="s">
        <v>33</v>
      </c>
      <c r="C35" s="92">
        <v>27327</v>
      </c>
      <c r="D35" s="92">
        <v>56845</v>
      </c>
    </row>
    <row r="36" spans="1:4">
      <c r="A36" s="87">
        <v>202506</v>
      </c>
      <c r="B36" s="114" t="s">
        <v>34</v>
      </c>
      <c r="C36" s="90">
        <v>4478</v>
      </c>
      <c r="D36" s="90">
        <v>9245</v>
      </c>
    </row>
    <row r="37" spans="1:4">
      <c r="A37" s="56">
        <v>202506</v>
      </c>
      <c r="B37" s="56" t="s">
        <v>35</v>
      </c>
      <c r="C37" s="92">
        <v>17927</v>
      </c>
      <c r="D37" s="92">
        <v>36098</v>
      </c>
    </row>
    <row r="38" spans="1:4">
      <c r="A38" s="87">
        <v>202506</v>
      </c>
      <c r="B38" s="114" t="s">
        <v>36</v>
      </c>
      <c r="C38" s="90">
        <v>713</v>
      </c>
      <c r="D38" s="90">
        <v>1346</v>
      </c>
    </row>
    <row r="39" spans="1:4">
      <c r="A39" s="56">
        <v>202506</v>
      </c>
      <c r="B39" s="56" t="s">
        <v>37</v>
      </c>
      <c r="C39" s="92">
        <v>723</v>
      </c>
      <c r="D39" s="92">
        <v>1368</v>
      </c>
    </row>
    <row r="40" spans="1:4">
      <c r="A40" s="87">
        <v>202506</v>
      </c>
      <c r="B40" s="114" t="s">
        <v>38</v>
      </c>
      <c r="C40" s="90">
        <v>3519</v>
      </c>
      <c r="D40" s="90">
        <v>6709</v>
      </c>
    </row>
    <row r="41" spans="1:4">
      <c r="A41" s="56">
        <v>202506</v>
      </c>
      <c r="B41" s="56" t="s">
        <v>39</v>
      </c>
      <c r="C41" s="92">
        <v>1614</v>
      </c>
      <c r="D41" s="92">
        <v>3298</v>
      </c>
    </row>
    <row r="42" spans="1:4">
      <c r="A42" s="87">
        <v>202506</v>
      </c>
      <c r="B42" s="114" t="s">
        <v>40</v>
      </c>
      <c r="C42" s="90">
        <v>41830</v>
      </c>
      <c r="D42" s="90">
        <v>85340</v>
      </c>
    </row>
    <row r="43" spans="1:4">
      <c r="A43" s="56">
        <v>202506</v>
      </c>
      <c r="B43" s="56" t="s">
        <v>41</v>
      </c>
      <c r="C43" s="92">
        <v>7154</v>
      </c>
      <c r="D43" s="92">
        <v>12902</v>
      </c>
    </row>
    <row r="44" spans="1:4">
      <c r="A44" s="87">
        <v>202506</v>
      </c>
      <c r="B44" s="114" t="s">
        <v>42</v>
      </c>
      <c r="C44" s="90">
        <v>8175</v>
      </c>
      <c r="D44" s="90">
        <v>17567</v>
      </c>
    </row>
    <row r="45" spans="1:4">
      <c r="A45" s="56">
        <v>202506</v>
      </c>
      <c r="B45" s="56" t="s">
        <v>43</v>
      </c>
      <c r="C45" s="92">
        <v>4115</v>
      </c>
      <c r="D45" s="92">
        <v>7765</v>
      </c>
    </row>
    <row r="46" spans="1:4">
      <c r="A46" s="87">
        <v>202506</v>
      </c>
      <c r="B46" s="114" t="s">
        <v>44</v>
      </c>
      <c r="C46" s="90">
        <v>4596</v>
      </c>
      <c r="D46" s="90">
        <v>8762</v>
      </c>
    </row>
    <row r="47" spans="1:4">
      <c r="A47" s="56">
        <v>202506</v>
      </c>
      <c r="B47" s="56" t="s">
        <v>45</v>
      </c>
      <c r="C47" s="92">
        <v>3135</v>
      </c>
      <c r="D47" s="92">
        <v>5494</v>
      </c>
    </row>
    <row r="48" spans="1:4">
      <c r="A48" s="87">
        <v>202506</v>
      </c>
      <c r="B48" s="114" t="s">
        <v>46</v>
      </c>
      <c r="C48" s="90">
        <v>4192</v>
      </c>
      <c r="D48" s="90">
        <v>8794</v>
      </c>
    </row>
    <row r="49" spans="1:4">
      <c r="A49" s="56">
        <v>202506</v>
      </c>
      <c r="B49" s="56" t="s">
        <v>47</v>
      </c>
      <c r="C49" s="92">
        <v>405</v>
      </c>
      <c r="D49" s="92">
        <v>707</v>
      </c>
    </row>
    <row r="50" spans="1:4">
      <c r="A50" s="87">
        <v>202506</v>
      </c>
      <c r="B50" s="114" t="s">
        <v>48</v>
      </c>
      <c r="C50" s="90">
        <v>5739</v>
      </c>
      <c r="D50" s="90">
        <v>12456</v>
      </c>
    </row>
    <row r="51" spans="1:4">
      <c r="A51" s="56">
        <v>202506</v>
      </c>
      <c r="B51" s="56" t="s">
        <v>49</v>
      </c>
      <c r="C51" s="116">
        <v>2036</v>
      </c>
      <c r="D51" s="116">
        <v>3988</v>
      </c>
    </row>
    <row r="52" spans="1:4">
      <c r="A52" s="87">
        <v>202506</v>
      </c>
      <c r="B52" s="114" t="s">
        <v>50</v>
      </c>
      <c r="C52" s="90">
        <v>11756</v>
      </c>
      <c r="D52" s="90">
        <v>24870</v>
      </c>
    </row>
    <row r="53" spans="1:4">
      <c r="A53" s="56">
        <v>202506</v>
      </c>
      <c r="B53" s="56" t="s">
        <v>51</v>
      </c>
      <c r="C53" s="92">
        <v>856</v>
      </c>
      <c r="D53" s="92">
        <v>1569</v>
      </c>
    </row>
    <row r="54" spans="1:4">
      <c r="A54" s="87">
        <v>202506</v>
      </c>
      <c r="B54" s="114" t="s">
        <v>52</v>
      </c>
      <c r="C54" s="90">
        <v>3908</v>
      </c>
      <c r="D54" s="90">
        <v>7939</v>
      </c>
    </row>
    <row r="55" spans="1:4">
      <c r="A55" s="56">
        <v>202506</v>
      </c>
      <c r="B55" s="56" t="s">
        <v>53</v>
      </c>
      <c r="C55" s="92">
        <v>6491</v>
      </c>
      <c r="D55" s="92">
        <v>12895</v>
      </c>
    </row>
    <row r="56" spans="1:4">
      <c r="A56" s="87">
        <v>202506</v>
      </c>
      <c r="B56" s="114" t="s">
        <v>54</v>
      </c>
      <c r="C56" s="90">
        <v>4555</v>
      </c>
      <c r="D56" s="90">
        <v>9101</v>
      </c>
    </row>
    <row r="57" spans="1:4">
      <c r="A57" s="56">
        <v>202506</v>
      </c>
      <c r="B57" s="56" t="s">
        <v>55</v>
      </c>
      <c r="C57" s="92">
        <v>1858</v>
      </c>
      <c r="D57" s="92">
        <v>3602</v>
      </c>
    </row>
    <row r="58" spans="1:4">
      <c r="A58" s="87">
        <v>202506</v>
      </c>
      <c r="B58" s="114" t="s">
        <v>56</v>
      </c>
      <c r="C58" s="90">
        <v>1489</v>
      </c>
      <c r="D58" s="90">
        <v>2824</v>
      </c>
    </row>
    <row r="59" spans="1:4">
      <c r="A59" s="56">
        <v>202506</v>
      </c>
      <c r="B59" s="56" t="s">
        <v>57</v>
      </c>
      <c r="C59" s="92">
        <v>2470</v>
      </c>
      <c r="D59" s="92">
        <v>4739</v>
      </c>
    </row>
    <row r="60" spans="1:4">
      <c r="A60" s="87">
        <v>202506</v>
      </c>
      <c r="B60" s="114" t="s">
        <v>58</v>
      </c>
      <c r="C60" s="90">
        <v>3785</v>
      </c>
      <c r="D60" s="90">
        <v>7061</v>
      </c>
    </row>
    <row r="61" spans="1:4">
      <c r="A61" s="56">
        <v>202506</v>
      </c>
      <c r="B61" s="56" t="s">
        <v>59</v>
      </c>
      <c r="C61" s="92">
        <v>59677</v>
      </c>
      <c r="D61" s="92">
        <v>122840</v>
      </c>
    </row>
    <row r="62" spans="1:4">
      <c r="A62" s="87">
        <v>202506</v>
      </c>
      <c r="B62" s="114" t="s">
        <v>60</v>
      </c>
      <c r="C62" s="90">
        <v>1214</v>
      </c>
      <c r="D62" s="90">
        <v>2200</v>
      </c>
    </row>
    <row r="63" spans="1:4">
      <c r="A63" s="56">
        <v>202506</v>
      </c>
      <c r="B63" s="56" t="s">
        <v>61</v>
      </c>
      <c r="C63" s="116">
        <v>1833</v>
      </c>
      <c r="D63" s="116">
        <v>3838</v>
      </c>
    </row>
    <row r="64" spans="1:4">
      <c r="A64" s="87">
        <v>202506</v>
      </c>
      <c r="B64" s="114" t="s">
        <v>62</v>
      </c>
      <c r="C64" s="90">
        <v>4390</v>
      </c>
      <c r="D64" s="90">
        <v>8779</v>
      </c>
    </row>
    <row r="65" spans="1:4">
      <c r="A65" s="56">
        <v>202506</v>
      </c>
      <c r="B65" s="56" t="s">
        <v>63</v>
      </c>
      <c r="C65" s="92">
        <v>8213</v>
      </c>
      <c r="D65" s="92">
        <v>16495</v>
      </c>
    </row>
    <row r="66" spans="1:4">
      <c r="A66" s="87">
        <v>202506</v>
      </c>
      <c r="B66" s="114" t="s">
        <v>64</v>
      </c>
      <c r="C66" s="90">
        <v>12496</v>
      </c>
      <c r="D66" s="90">
        <v>22379</v>
      </c>
    </row>
    <row r="67" spans="1:4">
      <c r="A67" s="56">
        <v>202506</v>
      </c>
      <c r="B67" s="56" t="s">
        <v>65</v>
      </c>
      <c r="C67" s="92">
        <v>2357</v>
      </c>
      <c r="D67" s="92">
        <v>4132</v>
      </c>
    </row>
    <row r="68" spans="1:4">
      <c r="A68" s="87">
        <v>202506</v>
      </c>
      <c r="B68" s="114" t="s">
        <v>66</v>
      </c>
      <c r="C68" s="90">
        <v>8969</v>
      </c>
      <c r="D68" s="90">
        <v>19357</v>
      </c>
    </row>
    <row r="69" spans="1:4">
      <c r="A69" s="56">
        <v>202506</v>
      </c>
      <c r="B69" s="56" t="s">
        <v>67</v>
      </c>
      <c r="C69" s="92">
        <v>4651</v>
      </c>
      <c r="D69" s="92">
        <v>8689</v>
      </c>
    </row>
    <row r="70" spans="1:4">
      <c r="A70" s="87">
        <v>202506</v>
      </c>
      <c r="B70" s="114" t="s">
        <v>68</v>
      </c>
      <c r="C70" s="90">
        <v>893</v>
      </c>
      <c r="D70" s="90">
        <v>1641</v>
      </c>
    </row>
    <row r="71" spans="1:4">
      <c r="A71" s="56">
        <v>202506</v>
      </c>
      <c r="B71" s="56" t="s">
        <v>69</v>
      </c>
      <c r="C71" s="92">
        <v>3503</v>
      </c>
      <c r="D71" s="92">
        <v>6961</v>
      </c>
    </row>
    <row r="72" spans="1:4">
      <c r="A72" s="87">
        <v>202506</v>
      </c>
      <c r="B72" s="114" t="s">
        <v>70</v>
      </c>
      <c r="C72" s="90">
        <v>3139</v>
      </c>
      <c r="D72" s="90">
        <v>6227</v>
      </c>
    </row>
    <row r="73" spans="1:4">
      <c r="A73" s="56">
        <v>202506</v>
      </c>
      <c r="B73" s="56" t="s">
        <v>71</v>
      </c>
      <c r="C73" s="92">
        <v>1139</v>
      </c>
      <c r="D73" s="92">
        <v>2165</v>
      </c>
    </row>
    <row r="74" spans="1:4">
      <c r="A74" s="87">
        <v>202506</v>
      </c>
      <c r="B74" s="114" t="s">
        <v>72</v>
      </c>
      <c r="C74" s="90">
        <v>3191</v>
      </c>
      <c r="D74" s="90">
        <v>6190</v>
      </c>
    </row>
    <row r="75" spans="1:4">
      <c r="A75" s="56">
        <v>202506</v>
      </c>
      <c r="B75" s="56" t="s">
        <v>73</v>
      </c>
      <c r="C75" s="92">
        <v>14412</v>
      </c>
      <c r="D75" s="92">
        <v>29589</v>
      </c>
    </row>
    <row r="76" spans="1:4">
      <c r="A76" s="87">
        <v>202506</v>
      </c>
      <c r="B76" s="114" t="s">
        <v>74</v>
      </c>
      <c r="C76" s="90">
        <v>1002</v>
      </c>
      <c r="D76" s="90">
        <v>2034</v>
      </c>
    </row>
    <row r="77" spans="1:4">
      <c r="A77" s="56">
        <v>202506</v>
      </c>
      <c r="B77" s="56" t="s">
        <v>75</v>
      </c>
      <c r="C77" s="92">
        <v>10025</v>
      </c>
      <c r="D77" s="92">
        <v>21095</v>
      </c>
    </row>
    <row r="78" spans="1:4">
      <c r="A78" s="87">
        <v>202506</v>
      </c>
      <c r="B78" s="114" t="s">
        <v>76</v>
      </c>
      <c r="C78" s="90">
        <v>6015</v>
      </c>
      <c r="D78" s="90">
        <v>11970</v>
      </c>
    </row>
    <row r="79" spans="1:4">
      <c r="A79" s="56">
        <v>202506</v>
      </c>
      <c r="B79" s="56" t="s">
        <v>77</v>
      </c>
      <c r="C79" s="116">
        <v>18730</v>
      </c>
      <c r="D79" s="116">
        <v>37760</v>
      </c>
    </row>
    <row r="80" spans="1:4">
      <c r="A80" s="87">
        <v>202506</v>
      </c>
      <c r="B80" s="114" t="s">
        <v>78</v>
      </c>
      <c r="C80" s="90">
        <v>8279</v>
      </c>
      <c r="D80" s="90">
        <v>16066</v>
      </c>
    </row>
    <row r="81" spans="1:4">
      <c r="A81" s="56">
        <v>202506</v>
      </c>
      <c r="B81" s="56" t="s">
        <v>79</v>
      </c>
      <c r="C81" s="92">
        <v>9518</v>
      </c>
      <c r="D81" s="92">
        <v>19692</v>
      </c>
    </row>
    <row r="82" spans="1:4">
      <c r="A82" s="87">
        <v>202506</v>
      </c>
      <c r="B82" s="114" t="s">
        <v>80</v>
      </c>
      <c r="C82" s="90">
        <v>6554</v>
      </c>
      <c r="D82" s="90">
        <v>12461</v>
      </c>
    </row>
    <row r="83" spans="1:4">
      <c r="A83" s="56">
        <v>202506</v>
      </c>
      <c r="B83" s="56" t="s">
        <v>81</v>
      </c>
      <c r="C83" s="92">
        <v>5002</v>
      </c>
      <c r="D83" s="92">
        <v>10220</v>
      </c>
    </row>
    <row r="84" spans="1:4">
      <c r="A84" s="87">
        <v>202506</v>
      </c>
      <c r="B84" s="114" t="s">
        <v>82</v>
      </c>
      <c r="C84" s="90">
        <v>4918</v>
      </c>
      <c r="D84" s="90">
        <v>10210</v>
      </c>
    </row>
    <row r="85" spans="1:4">
      <c r="A85" s="56">
        <v>202506</v>
      </c>
      <c r="B85" s="56" t="s">
        <v>83</v>
      </c>
      <c r="C85" s="92">
        <v>3823</v>
      </c>
      <c r="D85" s="92">
        <v>7842</v>
      </c>
    </row>
    <row r="86" spans="1:4">
      <c r="A86" s="87">
        <v>202506</v>
      </c>
      <c r="B86" s="114" t="s">
        <v>84</v>
      </c>
      <c r="C86" s="90">
        <v>2712</v>
      </c>
      <c r="D86" s="90">
        <v>5254</v>
      </c>
    </row>
    <row r="87" spans="1:4">
      <c r="A87" s="56">
        <v>202506</v>
      </c>
      <c r="B87" s="56" t="s">
        <v>85</v>
      </c>
      <c r="C87" s="92">
        <v>5626</v>
      </c>
      <c r="D87" s="92">
        <v>11006</v>
      </c>
    </row>
    <row r="88" spans="1:4">
      <c r="A88" s="87">
        <v>202506</v>
      </c>
      <c r="B88" s="114" t="s">
        <v>86</v>
      </c>
      <c r="C88" s="90">
        <v>831</v>
      </c>
      <c r="D88" s="90">
        <v>1772</v>
      </c>
    </row>
    <row r="89" spans="1:4">
      <c r="A89" s="56">
        <v>202506</v>
      </c>
      <c r="B89" s="56" t="s">
        <v>87</v>
      </c>
      <c r="C89" s="92">
        <v>1690</v>
      </c>
      <c r="D89" s="92">
        <v>3477</v>
      </c>
    </row>
    <row r="90" spans="1:4">
      <c r="A90" s="87">
        <v>202506</v>
      </c>
      <c r="B90" s="114" t="s">
        <v>88</v>
      </c>
      <c r="C90" s="90">
        <v>322</v>
      </c>
      <c r="D90" s="90">
        <v>522</v>
      </c>
    </row>
    <row r="91" spans="1:4">
      <c r="A91" s="56">
        <v>202506</v>
      </c>
      <c r="B91" s="56" t="s">
        <v>89</v>
      </c>
      <c r="C91" s="92">
        <v>8214</v>
      </c>
      <c r="D91" s="92">
        <v>17889</v>
      </c>
    </row>
    <row r="92" spans="1:4">
      <c r="A92" s="87">
        <v>202506</v>
      </c>
      <c r="B92" s="114" t="s">
        <v>90</v>
      </c>
      <c r="C92" s="90">
        <v>5545</v>
      </c>
      <c r="D92" s="90">
        <v>11395</v>
      </c>
    </row>
    <row r="93" spans="1:4">
      <c r="A93" s="56">
        <v>202506</v>
      </c>
      <c r="B93" s="56" t="s">
        <v>91</v>
      </c>
      <c r="C93" s="92">
        <v>38152</v>
      </c>
      <c r="D93" s="92">
        <v>80189</v>
      </c>
    </row>
    <row r="94" spans="1:4">
      <c r="A94" s="87">
        <v>202506</v>
      </c>
      <c r="B94" s="114" t="s">
        <v>92</v>
      </c>
      <c r="C94" s="90">
        <v>2023</v>
      </c>
      <c r="D94" s="90">
        <v>3697</v>
      </c>
    </row>
    <row r="95" spans="1:4">
      <c r="A95" s="56">
        <v>202506</v>
      </c>
      <c r="B95" s="56" t="s">
        <v>93</v>
      </c>
      <c r="C95" s="92">
        <v>1380</v>
      </c>
      <c r="D95" s="92">
        <v>2667</v>
      </c>
    </row>
    <row r="96" spans="1:4">
      <c r="A96" s="87">
        <v>202506</v>
      </c>
      <c r="B96" s="114" t="s">
        <v>94</v>
      </c>
      <c r="C96" s="90">
        <v>1102</v>
      </c>
      <c r="D96" s="90">
        <v>1913</v>
      </c>
    </row>
    <row r="97" spans="1:4">
      <c r="A97" s="56">
        <v>202506</v>
      </c>
      <c r="B97" s="56" t="s">
        <v>95</v>
      </c>
      <c r="C97" s="92">
        <v>10324</v>
      </c>
      <c r="D97" s="92">
        <v>21244</v>
      </c>
    </row>
    <row r="98" spans="1:4">
      <c r="A98" s="87">
        <v>202506</v>
      </c>
      <c r="B98" s="114" t="s">
        <v>96</v>
      </c>
      <c r="C98" s="90">
        <v>5994</v>
      </c>
      <c r="D98" s="90">
        <v>11762</v>
      </c>
    </row>
    <row r="99" spans="1:4">
      <c r="A99" s="56">
        <v>202506</v>
      </c>
      <c r="B99" s="56" t="s">
        <v>97</v>
      </c>
      <c r="C99" s="92">
        <v>7450</v>
      </c>
      <c r="D99" s="92">
        <v>14714</v>
      </c>
    </row>
    <row r="100" spans="1:4">
      <c r="A100" s="87">
        <v>202506</v>
      </c>
      <c r="B100" s="114" t="s">
        <v>98</v>
      </c>
      <c r="C100" s="90">
        <v>2144</v>
      </c>
      <c r="D100" s="90">
        <v>4451</v>
      </c>
    </row>
    <row r="101" spans="1:4">
      <c r="A101" s="56">
        <v>202506</v>
      </c>
      <c r="B101" s="56" t="s">
        <v>99</v>
      </c>
      <c r="C101" s="116">
        <v>1332</v>
      </c>
      <c r="D101" s="116">
        <v>2404</v>
      </c>
    </row>
    <row r="102" spans="1:4">
      <c r="A102" s="68"/>
      <c r="B102" s="68"/>
      <c r="C102" s="68"/>
      <c r="D102" s="68"/>
    </row>
    <row r="103" spans="1:4">
      <c r="A103" s="59" t="s">
        <v>104</v>
      </c>
      <c r="B103" s="59"/>
      <c r="C103" s="115">
        <f t="shared" ref="C103:D103" si="0">SUM(C2:C102)</f>
        <v>673083</v>
      </c>
      <c r="D103" s="115">
        <f t="shared" si="0"/>
        <v>1354615</v>
      </c>
    </row>
  </sheetData>
  <pageMargins left="0.7" right="0.7" top="0.75" bottom="0.75" header="0.3" footer="0.3"/>
  <pageSetup orientation="portrait" r:id="rId1"/>
  <tableParts count="1">
    <tablePart r:id="rId2"/>
  </tablePart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697DB-34E5-466E-A444-BB44C6AD3B70}">
  <dimension ref="A1:N108"/>
  <sheetViews>
    <sheetView workbookViewId="0">
      <selection activeCell="C2" sqref="C2"/>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202012</v>
      </c>
      <c r="B2" s="89" t="s">
        <v>0</v>
      </c>
      <c r="C2" s="90">
        <v>12139</v>
      </c>
      <c r="D2" s="90">
        <v>24937</v>
      </c>
    </row>
    <row r="3" spans="1:4">
      <c r="A3" s="96">
        <v>202012</v>
      </c>
      <c r="B3" s="91" t="s">
        <v>1</v>
      </c>
      <c r="C3" s="106">
        <v>2094</v>
      </c>
      <c r="D3" s="92">
        <v>4353</v>
      </c>
    </row>
    <row r="4" spans="1:4">
      <c r="A4" s="95">
        <v>202012</v>
      </c>
      <c r="B4" s="89" t="s">
        <v>2</v>
      </c>
      <c r="C4" s="90">
        <v>785</v>
      </c>
      <c r="D4" s="90">
        <v>1587</v>
      </c>
    </row>
    <row r="5" spans="1:4">
      <c r="A5" s="96">
        <v>202012</v>
      </c>
      <c r="B5" s="91" t="s">
        <v>3</v>
      </c>
      <c r="C5" s="92">
        <v>3425</v>
      </c>
      <c r="D5" s="92">
        <v>6318</v>
      </c>
    </row>
    <row r="6" spans="1:4">
      <c r="A6" s="95">
        <v>202012</v>
      </c>
      <c r="B6" s="89" t="s">
        <v>4</v>
      </c>
      <c r="C6" s="90">
        <v>1982</v>
      </c>
      <c r="D6" s="90">
        <v>3874</v>
      </c>
    </row>
    <row r="7" spans="1:4">
      <c r="A7" s="96">
        <v>202012</v>
      </c>
      <c r="B7" s="91" t="s">
        <v>5</v>
      </c>
      <c r="C7" s="92">
        <v>958</v>
      </c>
      <c r="D7" s="92">
        <v>1854</v>
      </c>
    </row>
    <row r="8" spans="1:4">
      <c r="A8" s="95">
        <v>202012</v>
      </c>
      <c r="B8" s="89" t="s">
        <v>6</v>
      </c>
      <c r="C8" s="90">
        <v>4790</v>
      </c>
      <c r="D8" s="90">
        <v>9052</v>
      </c>
    </row>
    <row r="9" spans="1:4">
      <c r="A9" s="96">
        <v>202012</v>
      </c>
      <c r="B9" s="91" t="s">
        <v>7</v>
      </c>
      <c r="C9" s="92">
        <v>2548</v>
      </c>
      <c r="D9" s="92">
        <v>4304</v>
      </c>
    </row>
    <row r="10" spans="1:4">
      <c r="A10" s="95">
        <v>202012</v>
      </c>
      <c r="B10" s="89" t="s">
        <v>8</v>
      </c>
      <c r="C10" s="90">
        <v>4035</v>
      </c>
      <c r="D10" s="90">
        <v>7306</v>
      </c>
    </row>
    <row r="11" spans="1:4">
      <c r="A11" s="96">
        <v>202012</v>
      </c>
      <c r="B11" s="91" t="s">
        <v>9</v>
      </c>
      <c r="C11" s="92">
        <v>7556</v>
      </c>
      <c r="D11" s="92">
        <v>14883</v>
      </c>
    </row>
    <row r="12" spans="1:4">
      <c r="A12" s="95">
        <v>202012</v>
      </c>
      <c r="B12" s="89" t="s">
        <v>10</v>
      </c>
      <c r="C12" s="90">
        <v>17353</v>
      </c>
      <c r="D12" s="90">
        <v>30975</v>
      </c>
    </row>
    <row r="13" spans="1:4">
      <c r="A13" s="96">
        <v>202012</v>
      </c>
      <c r="B13" s="91" t="s">
        <v>11</v>
      </c>
      <c r="C13" s="92">
        <v>6340</v>
      </c>
      <c r="D13" s="92">
        <v>12331</v>
      </c>
    </row>
    <row r="14" spans="1:4">
      <c r="A14" s="95">
        <v>202012</v>
      </c>
      <c r="B14" s="89" t="s">
        <v>12</v>
      </c>
      <c r="C14" s="90">
        <v>11218</v>
      </c>
      <c r="D14" s="90">
        <v>24258</v>
      </c>
    </row>
    <row r="15" spans="1:4">
      <c r="A15" s="96">
        <v>202012</v>
      </c>
      <c r="B15" s="91" t="s">
        <v>13</v>
      </c>
      <c r="C15" s="92">
        <v>6767</v>
      </c>
      <c r="D15" s="92">
        <v>13177</v>
      </c>
    </row>
    <row r="16" spans="1:4">
      <c r="A16" s="95">
        <v>202012</v>
      </c>
      <c r="B16" s="89" t="s">
        <v>14</v>
      </c>
      <c r="C16" s="90">
        <v>424</v>
      </c>
      <c r="D16" s="90">
        <v>843</v>
      </c>
    </row>
    <row r="17" spans="1:4">
      <c r="A17" s="96">
        <v>202012</v>
      </c>
      <c r="B17" s="91" t="s">
        <v>15</v>
      </c>
      <c r="C17" s="92">
        <v>3682</v>
      </c>
      <c r="D17" s="92">
        <v>6546</v>
      </c>
    </row>
    <row r="18" spans="1:4">
      <c r="A18" s="95">
        <v>202012</v>
      </c>
      <c r="B18" s="89" t="s">
        <v>16</v>
      </c>
      <c r="C18" s="90">
        <v>2223</v>
      </c>
      <c r="D18" s="90">
        <v>4259</v>
      </c>
    </row>
    <row r="19" spans="1:4">
      <c r="A19" s="96">
        <v>202012</v>
      </c>
      <c r="B19" s="91" t="s">
        <v>17</v>
      </c>
      <c r="C19" s="92">
        <v>10854</v>
      </c>
      <c r="D19" s="92">
        <v>21386</v>
      </c>
    </row>
    <row r="20" spans="1:4">
      <c r="A20" s="95">
        <v>202012</v>
      </c>
      <c r="B20" s="89" t="s">
        <v>18</v>
      </c>
      <c r="C20" s="90">
        <v>2564</v>
      </c>
      <c r="D20" s="90">
        <v>5136</v>
      </c>
    </row>
    <row r="21" spans="1:4">
      <c r="A21" s="96">
        <v>202012</v>
      </c>
      <c r="B21" s="91" t="s">
        <v>19</v>
      </c>
      <c r="C21" s="92">
        <v>2269</v>
      </c>
      <c r="D21" s="92">
        <v>4445</v>
      </c>
    </row>
    <row r="22" spans="1:4">
      <c r="A22" s="95">
        <v>202012</v>
      </c>
      <c r="B22" s="89" t="s">
        <v>20</v>
      </c>
      <c r="C22" s="90">
        <v>1522</v>
      </c>
      <c r="D22" s="90">
        <v>2727</v>
      </c>
    </row>
    <row r="23" spans="1:4">
      <c r="A23" s="96">
        <v>202012</v>
      </c>
      <c r="B23" s="91" t="s">
        <v>21</v>
      </c>
      <c r="C23" s="92">
        <v>801</v>
      </c>
      <c r="D23" s="92">
        <v>1632</v>
      </c>
    </row>
    <row r="24" spans="1:4">
      <c r="A24" s="95">
        <v>202012</v>
      </c>
      <c r="B24" s="89" t="s">
        <v>22</v>
      </c>
      <c r="C24" s="90">
        <v>11363</v>
      </c>
      <c r="D24" s="90">
        <v>22855</v>
      </c>
    </row>
    <row r="25" spans="1:4">
      <c r="A25" s="96">
        <v>202012</v>
      </c>
      <c r="B25" s="91" t="s">
        <v>23</v>
      </c>
      <c r="C25" s="92">
        <v>6105</v>
      </c>
      <c r="D25" s="92">
        <v>12127</v>
      </c>
    </row>
    <row r="26" spans="1:4">
      <c r="A26" s="95">
        <v>202012</v>
      </c>
      <c r="B26" s="89" t="s">
        <v>24</v>
      </c>
      <c r="C26" s="90">
        <v>6819</v>
      </c>
      <c r="D26" s="90">
        <v>13567</v>
      </c>
    </row>
    <row r="27" spans="1:4">
      <c r="A27" s="96">
        <v>202012</v>
      </c>
      <c r="B27" s="91" t="s">
        <v>25</v>
      </c>
      <c r="C27" s="92">
        <v>35643</v>
      </c>
      <c r="D27" s="92">
        <v>72975</v>
      </c>
    </row>
    <row r="28" spans="1:4">
      <c r="A28" s="95">
        <v>202012</v>
      </c>
      <c r="B28" s="89" t="s">
        <v>26</v>
      </c>
      <c r="C28" s="90">
        <v>895</v>
      </c>
      <c r="D28" s="90">
        <v>1930</v>
      </c>
    </row>
    <row r="29" spans="1:4">
      <c r="A29" s="96">
        <v>202012</v>
      </c>
      <c r="B29" s="91" t="s">
        <v>27</v>
      </c>
      <c r="C29" s="92">
        <v>1480</v>
      </c>
      <c r="D29" s="92">
        <v>2848</v>
      </c>
    </row>
    <row r="30" spans="1:4">
      <c r="A30" s="95">
        <v>202012</v>
      </c>
      <c r="B30" s="89" t="s">
        <v>28</v>
      </c>
      <c r="C30" s="90">
        <v>12649</v>
      </c>
      <c r="D30" s="90">
        <v>25870</v>
      </c>
    </row>
    <row r="31" spans="1:4">
      <c r="A31" s="96">
        <v>202012</v>
      </c>
      <c r="B31" s="91" t="s">
        <v>29</v>
      </c>
      <c r="C31" s="92">
        <v>2194</v>
      </c>
      <c r="D31" s="92">
        <v>4699</v>
      </c>
    </row>
    <row r="32" spans="1:4">
      <c r="A32" s="95">
        <v>202012</v>
      </c>
      <c r="B32" s="89" t="s">
        <v>30</v>
      </c>
      <c r="C32" s="90">
        <v>4053</v>
      </c>
      <c r="D32" s="90">
        <v>8633</v>
      </c>
    </row>
    <row r="33" spans="1:4">
      <c r="A33" s="96">
        <v>202012</v>
      </c>
      <c r="B33" s="91" t="s">
        <v>31</v>
      </c>
      <c r="C33" s="92">
        <v>20226</v>
      </c>
      <c r="D33" s="92">
        <v>39156</v>
      </c>
    </row>
    <row r="34" spans="1:4">
      <c r="A34" s="95">
        <v>202012</v>
      </c>
      <c r="B34" s="89" t="s">
        <v>32</v>
      </c>
      <c r="C34" s="90">
        <v>7745</v>
      </c>
      <c r="D34" s="90">
        <v>15273</v>
      </c>
    </row>
    <row r="35" spans="1:4">
      <c r="A35" s="96">
        <v>202012</v>
      </c>
      <c r="B35" s="91" t="s">
        <v>33</v>
      </c>
      <c r="C35" s="92">
        <v>28237</v>
      </c>
      <c r="D35" s="92">
        <v>58202</v>
      </c>
    </row>
    <row r="36" spans="1:4">
      <c r="A36" s="95">
        <v>202012</v>
      </c>
      <c r="B36" s="89" t="s">
        <v>34</v>
      </c>
      <c r="C36" s="90">
        <v>4500</v>
      </c>
      <c r="D36" s="90">
        <v>9338</v>
      </c>
    </row>
    <row r="37" spans="1:4">
      <c r="A37" s="96">
        <v>202012</v>
      </c>
      <c r="B37" s="91" t="s">
        <v>35</v>
      </c>
      <c r="C37" s="92">
        <v>18929</v>
      </c>
      <c r="D37" s="92">
        <v>37996</v>
      </c>
    </row>
    <row r="38" spans="1:4">
      <c r="A38" s="95">
        <v>202012</v>
      </c>
      <c r="B38" s="89" t="s">
        <v>36</v>
      </c>
      <c r="C38" s="90">
        <v>856</v>
      </c>
      <c r="D38" s="90">
        <v>1629</v>
      </c>
    </row>
    <row r="39" spans="1:4">
      <c r="A39" s="96">
        <v>202012</v>
      </c>
      <c r="B39" s="91" t="s">
        <v>37</v>
      </c>
      <c r="C39" s="92">
        <v>715</v>
      </c>
      <c r="D39" s="92">
        <v>1373</v>
      </c>
    </row>
    <row r="40" spans="1:4">
      <c r="A40" s="95">
        <v>202012</v>
      </c>
      <c r="B40" s="89" t="s">
        <v>38</v>
      </c>
      <c r="C40" s="90">
        <v>3884</v>
      </c>
      <c r="D40" s="90">
        <v>7663</v>
      </c>
    </row>
    <row r="41" spans="1:4">
      <c r="A41" s="96">
        <v>202012</v>
      </c>
      <c r="B41" s="91" t="s">
        <v>39</v>
      </c>
      <c r="C41" s="92">
        <v>2044</v>
      </c>
      <c r="D41" s="92">
        <v>4168</v>
      </c>
    </row>
    <row r="42" spans="1:4">
      <c r="A42" s="95">
        <v>202012</v>
      </c>
      <c r="B42" s="89" t="s">
        <v>40</v>
      </c>
      <c r="C42" s="90">
        <v>45522</v>
      </c>
      <c r="D42" s="90">
        <v>90066</v>
      </c>
    </row>
    <row r="43" spans="1:4">
      <c r="A43" s="96">
        <v>202012</v>
      </c>
      <c r="B43" s="91" t="s">
        <v>41</v>
      </c>
      <c r="C43" s="92">
        <v>8068</v>
      </c>
      <c r="D43" s="92">
        <v>14426</v>
      </c>
    </row>
    <row r="44" spans="1:4">
      <c r="A44" s="95">
        <v>202012</v>
      </c>
      <c r="B44" s="89" t="s">
        <v>42</v>
      </c>
      <c r="C44" s="90">
        <v>8899</v>
      </c>
      <c r="D44" s="90">
        <v>19123</v>
      </c>
    </row>
    <row r="45" spans="1:4">
      <c r="A45" s="96">
        <v>202012</v>
      </c>
      <c r="B45" s="91" t="s">
        <v>43</v>
      </c>
      <c r="C45" s="92">
        <v>4399</v>
      </c>
      <c r="D45" s="92">
        <v>8516</v>
      </c>
    </row>
    <row r="46" spans="1:4">
      <c r="A46" s="95">
        <v>202012</v>
      </c>
      <c r="B46" s="89" t="s">
        <v>44</v>
      </c>
      <c r="C46" s="90">
        <v>5250</v>
      </c>
      <c r="D46" s="90">
        <v>10443</v>
      </c>
    </row>
    <row r="47" spans="1:4">
      <c r="A47" s="96">
        <v>202012</v>
      </c>
      <c r="B47" s="91" t="s">
        <v>45</v>
      </c>
      <c r="C47" s="92">
        <v>3162</v>
      </c>
      <c r="D47" s="92">
        <v>5836</v>
      </c>
    </row>
    <row r="48" spans="1:4">
      <c r="A48" s="95">
        <v>202012</v>
      </c>
      <c r="B48" s="89" t="s">
        <v>46</v>
      </c>
      <c r="C48" s="90">
        <v>4666</v>
      </c>
      <c r="D48" s="90">
        <v>9874</v>
      </c>
    </row>
    <row r="49" spans="1:11">
      <c r="A49" s="96">
        <v>202012</v>
      </c>
      <c r="B49" s="91" t="s">
        <v>47</v>
      </c>
      <c r="C49" s="92">
        <v>459</v>
      </c>
      <c r="D49" s="92">
        <v>827</v>
      </c>
    </row>
    <row r="50" spans="1:11">
      <c r="A50" s="95">
        <v>202012</v>
      </c>
      <c r="B50" s="89" t="s">
        <v>48</v>
      </c>
      <c r="C50" s="90">
        <v>6618</v>
      </c>
      <c r="D50" s="90">
        <v>14757</v>
      </c>
    </row>
    <row r="51" spans="1:11">
      <c r="A51" s="96">
        <v>202012</v>
      </c>
      <c r="B51" s="91" t="s">
        <v>49</v>
      </c>
      <c r="C51" s="92">
        <v>2200</v>
      </c>
      <c r="D51" s="92">
        <v>4525</v>
      </c>
    </row>
    <row r="52" spans="1:11">
      <c r="A52" s="95">
        <v>202012</v>
      </c>
      <c r="B52" s="89" t="s">
        <v>50</v>
      </c>
      <c r="C52" s="90">
        <v>12528</v>
      </c>
      <c r="D52" s="90">
        <v>26170</v>
      </c>
    </row>
    <row r="53" spans="1:11">
      <c r="A53" s="96">
        <v>202012</v>
      </c>
      <c r="B53" s="91" t="s">
        <v>51</v>
      </c>
      <c r="C53" s="92">
        <v>1026</v>
      </c>
      <c r="D53" s="92">
        <v>1848</v>
      </c>
    </row>
    <row r="54" spans="1:11">
      <c r="A54" s="95">
        <v>202012</v>
      </c>
      <c r="B54" s="89" t="s">
        <v>52</v>
      </c>
      <c r="C54" s="90">
        <v>4453</v>
      </c>
      <c r="D54" s="90">
        <v>9244</v>
      </c>
    </row>
    <row r="55" spans="1:11">
      <c r="A55" s="96">
        <v>202012</v>
      </c>
      <c r="B55" s="91" t="s">
        <v>53</v>
      </c>
      <c r="C55" s="92">
        <v>6995</v>
      </c>
      <c r="D55" s="92">
        <v>13779</v>
      </c>
    </row>
    <row r="56" spans="1:11">
      <c r="A56" s="95">
        <v>202012</v>
      </c>
      <c r="B56" s="89" t="s">
        <v>54</v>
      </c>
      <c r="C56" s="90">
        <v>4971</v>
      </c>
      <c r="D56" s="90">
        <v>9999</v>
      </c>
    </row>
    <row r="57" spans="1:11">
      <c r="A57" s="96">
        <v>202012</v>
      </c>
      <c r="B57" s="91" t="s">
        <v>55</v>
      </c>
      <c r="C57" s="92">
        <v>2221</v>
      </c>
      <c r="D57" s="92">
        <v>4434</v>
      </c>
    </row>
    <row r="58" spans="1:11">
      <c r="A58" s="95">
        <v>202012</v>
      </c>
      <c r="B58" s="89" t="s">
        <v>56</v>
      </c>
      <c r="C58" s="90">
        <v>1639</v>
      </c>
      <c r="D58" s="90">
        <v>3116</v>
      </c>
    </row>
    <row r="59" spans="1:11">
      <c r="A59" s="96">
        <v>202012</v>
      </c>
      <c r="B59" s="91" t="s">
        <v>57</v>
      </c>
      <c r="C59" s="92">
        <v>2594</v>
      </c>
      <c r="D59" s="92">
        <v>4870</v>
      </c>
    </row>
    <row r="60" spans="1:11">
      <c r="A60" s="95">
        <v>202012</v>
      </c>
      <c r="B60" s="89" t="s">
        <v>58</v>
      </c>
      <c r="C60" s="90">
        <v>4203</v>
      </c>
      <c r="D60" s="90">
        <v>7971</v>
      </c>
    </row>
    <row r="61" spans="1:11">
      <c r="A61" s="96">
        <v>202012</v>
      </c>
      <c r="B61" s="91" t="s">
        <v>59</v>
      </c>
      <c r="C61" s="92">
        <v>66356</v>
      </c>
      <c r="D61" s="92">
        <v>134367</v>
      </c>
      <c r="K61" t="s">
        <v>128</v>
      </c>
    </row>
    <row r="62" spans="1:11">
      <c r="A62" s="95">
        <v>202012</v>
      </c>
      <c r="B62" s="89" t="s">
        <v>60</v>
      </c>
      <c r="C62" s="90">
        <v>1189</v>
      </c>
      <c r="D62" s="90">
        <v>2274</v>
      </c>
    </row>
    <row r="63" spans="1:11">
      <c r="A63" s="96">
        <v>202012</v>
      </c>
      <c r="B63" s="91" t="s">
        <v>61</v>
      </c>
      <c r="C63" s="92">
        <v>1914</v>
      </c>
      <c r="D63" s="92">
        <v>4033</v>
      </c>
    </row>
    <row r="64" spans="1:11">
      <c r="A64" s="95">
        <v>202012</v>
      </c>
      <c r="B64" s="89" t="s">
        <v>62</v>
      </c>
      <c r="C64" s="90">
        <v>4958</v>
      </c>
      <c r="D64" s="90">
        <v>10267</v>
      </c>
    </row>
    <row r="65" spans="1:9">
      <c r="A65" s="96">
        <v>202012</v>
      </c>
      <c r="B65" s="91" t="s">
        <v>63</v>
      </c>
      <c r="C65" s="92">
        <v>8537</v>
      </c>
      <c r="D65" s="92">
        <v>17000</v>
      </c>
    </row>
    <row r="66" spans="1:9">
      <c r="A66" s="95">
        <v>202012</v>
      </c>
      <c r="B66" s="89" t="s">
        <v>64</v>
      </c>
      <c r="C66" s="90">
        <v>14221</v>
      </c>
      <c r="D66" s="90">
        <v>25338</v>
      </c>
      <c r="I66" t="s">
        <v>127</v>
      </c>
    </row>
    <row r="67" spans="1:9">
      <c r="A67" s="96">
        <v>202012</v>
      </c>
      <c r="B67" s="91" t="s">
        <v>65</v>
      </c>
      <c r="C67" s="92">
        <v>2720</v>
      </c>
      <c r="D67" s="92">
        <v>4779</v>
      </c>
    </row>
    <row r="68" spans="1:9">
      <c r="A68" s="95">
        <v>202012</v>
      </c>
      <c r="B68" s="89" t="s">
        <v>66</v>
      </c>
      <c r="C68" s="90">
        <v>9927</v>
      </c>
      <c r="D68" s="90">
        <v>21479</v>
      </c>
    </row>
    <row r="69" spans="1:9">
      <c r="A69" s="96">
        <v>202012</v>
      </c>
      <c r="B69" s="91" t="s">
        <v>67</v>
      </c>
      <c r="C69" s="92">
        <v>5607</v>
      </c>
      <c r="D69" s="92">
        <v>10781</v>
      </c>
    </row>
    <row r="70" spans="1:9">
      <c r="A70" s="95">
        <v>202012</v>
      </c>
      <c r="B70" s="89" t="s">
        <v>68</v>
      </c>
      <c r="C70" s="90">
        <v>902</v>
      </c>
      <c r="D70" s="90">
        <v>1707</v>
      </c>
    </row>
    <row r="71" spans="1:9">
      <c r="A71" s="96">
        <v>202012</v>
      </c>
      <c r="B71" s="91" t="s">
        <v>69</v>
      </c>
      <c r="C71" s="92">
        <v>3814</v>
      </c>
      <c r="D71" s="92">
        <v>7609</v>
      </c>
    </row>
    <row r="72" spans="1:9">
      <c r="A72" s="95">
        <v>202012</v>
      </c>
      <c r="B72" s="89" t="s">
        <v>70</v>
      </c>
      <c r="C72" s="90">
        <v>3473</v>
      </c>
      <c r="D72" s="90">
        <v>7132</v>
      </c>
    </row>
    <row r="73" spans="1:9">
      <c r="A73" s="96">
        <v>202012</v>
      </c>
      <c r="B73" s="91" t="s">
        <v>71</v>
      </c>
      <c r="C73" s="92">
        <v>1121</v>
      </c>
      <c r="D73" s="92">
        <v>2176</v>
      </c>
    </row>
    <row r="74" spans="1:9">
      <c r="A74" s="95">
        <v>202012</v>
      </c>
      <c r="B74" s="89" t="s">
        <v>72</v>
      </c>
      <c r="C74" s="90">
        <v>3455</v>
      </c>
      <c r="D74" s="90">
        <v>6590</v>
      </c>
    </row>
    <row r="75" spans="1:9">
      <c r="A75" s="96">
        <v>202012</v>
      </c>
      <c r="B75" s="91" t="s">
        <v>73</v>
      </c>
      <c r="C75" s="92">
        <v>16652</v>
      </c>
      <c r="D75" s="92">
        <v>33104</v>
      </c>
    </row>
    <row r="76" spans="1:9">
      <c r="A76" s="95">
        <v>202012</v>
      </c>
      <c r="B76" s="89" t="s">
        <v>74</v>
      </c>
      <c r="C76" s="90">
        <v>1049</v>
      </c>
      <c r="D76" s="90">
        <v>2093</v>
      </c>
    </row>
    <row r="77" spans="1:9">
      <c r="A77" s="96">
        <v>202012</v>
      </c>
      <c r="B77" s="91" t="s">
        <v>75</v>
      </c>
      <c r="C77" s="92">
        <v>10143</v>
      </c>
      <c r="D77" s="92">
        <v>21534</v>
      </c>
    </row>
    <row r="78" spans="1:9">
      <c r="A78" s="95">
        <v>202012</v>
      </c>
      <c r="B78" s="89" t="s">
        <v>76</v>
      </c>
      <c r="C78" s="90">
        <v>7033</v>
      </c>
      <c r="D78" s="90">
        <v>13670</v>
      </c>
    </row>
    <row r="79" spans="1:9">
      <c r="A79" s="96">
        <v>202012</v>
      </c>
      <c r="B79" s="91" t="s">
        <v>77</v>
      </c>
      <c r="C79" s="92">
        <v>19996</v>
      </c>
      <c r="D79" s="92">
        <v>40057</v>
      </c>
    </row>
    <row r="80" spans="1:9">
      <c r="A80" s="95">
        <v>202012</v>
      </c>
      <c r="B80" s="89" t="s">
        <v>78</v>
      </c>
      <c r="C80" s="90">
        <v>8224</v>
      </c>
      <c r="D80" s="90">
        <v>16257</v>
      </c>
    </row>
    <row r="81" spans="1:4">
      <c r="A81" s="96">
        <v>202012</v>
      </c>
      <c r="B81" s="91" t="s">
        <v>79</v>
      </c>
      <c r="C81" s="92">
        <v>10396</v>
      </c>
      <c r="D81" s="92">
        <v>21596</v>
      </c>
    </row>
    <row r="82" spans="1:4">
      <c r="A82" s="95">
        <v>202012</v>
      </c>
      <c r="B82" s="89" t="s">
        <v>80</v>
      </c>
      <c r="C82" s="90">
        <v>6178</v>
      </c>
      <c r="D82" s="90">
        <v>12054</v>
      </c>
    </row>
    <row r="83" spans="1:4">
      <c r="A83" s="96">
        <v>202012</v>
      </c>
      <c r="B83" s="91" t="s">
        <v>81</v>
      </c>
      <c r="C83" s="92">
        <v>5900</v>
      </c>
      <c r="D83" s="92">
        <v>11910</v>
      </c>
    </row>
    <row r="84" spans="1:4">
      <c r="A84" s="95">
        <v>202012</v>
      </c>
      <c r="B84" s="89" t="s">
        <v>82</v>
      </c>
      <c r="C84" s="90">
        <v>5156</v>
      </c>
      <c r="D84" s="90">
        <v>10587</v>
      </c>
    </row>
    <row r="85" spans="1:4">
      <c r="A85" s="96">
        <v>202012</v>
      </c>
      <c r="B85" s="91" t="s">
        <v>83</v>
      </c>
      <c r="C85" s="92">
        <v>4317</v>
      </c>
      <c r="D85" s="92">
        <v>8755</v>
      </c>
    </row>
    <row r="86" spans="1:4">
      <c r="A86" s="95">
        <v>202012</v>
      </c>
      <c r="B86" s="89" t="s">
        <v>84</v>
      </c>
      <c r="C86" s="90">
        <v>2912</v>
      </c>
      <c r="D86" s="90">
        <v>5718</v>
      </c>
    </row>
    <row r="87" spans="1:4">
      <c r="A87" s="96">
        <v>202012</v>
      </c>
      <c r="B87" s="91" t="s">
        <v>85</v>
      </c>
      <c r="C87" s="92">
        <v>5999</v>
      </c>
      <c r="D87" s="92">
        <v>11609</v>
      </c>
    </row>
    <row r="88" spans="1:4">
      <c r="A88" s="95">
        <v>202012</v>
      </c>
      <c r="B88" s="89" t="s">
        <v>86</v>
      </c>
      <c r="C88" s="90">
        <v>1019</v>
      </c>
      <c r="D88" s="90">
        <v>2076</v>
      </c>
    </row>
    <row r="89" spans="1:4">
      <c r="A89" s="96">
        <v>202012</v>
      </c>
      <c r="B89" s="91" t="s">
        <v>87</v>
      </c>
      <c r="C89" s="92">
        <v>1855</v>
      </c>
      <c r="D89" s="92">
        <v>3835</v>
      </c>
    </row>
    <row r="90" spans="1:4">
      <c r="A90" s="95">
        <v>202012</v>
      </c>
      <c r="B90" s="89" t="s">
        <v>88</v>
      </c>
      <c r="C90" s="90">
        <v>388</v>
      </c>
      <c r="D90" s="90">
        <v>683</v>
      </c>
    </row>
    <row r="91" spans="1:4">
      <c r="A91" s="96">
        <v>202012</v>
      </c>
      <c r="B91" s="91" t="s">
        <v>89</v>
      </c>
      <c r="C91" s="92">
        <v>8922</v>
      </c>
      <c r="D91" s="92">
        <v>19136</v>
      </c>
    </row>
    <row r="92" spans="1:4">
      <c r="A92" s="95">
        <v>202012</v>
      </c>
      <c r="B92" s="89" t="s">
        <v>90</v>
      </c>
      <c r="C92" s="90">
        <v>6724</v>
      </c>
      <c r="D92" s="90">
        <v>13557</v>
      </c>
    </row>
    <row r="93" spans="1:4">
      <c r="A93" s="96">
        <v>202012</v>
      </c>
      <c r="B93" s="91" t="s">
        <v>91</v>
      </c>
      <c r="C93" s="92">
        <v>40568</v>
      </c>
      <c r="D93" s="92">
        <v>84795</v>
      </c>
    </row>
    <row r="94" spans="1:4">
      <c r="A94" s="95">
        <v>202012</v>
      </c>
      <c r="B94" s="89" t="s">
        <v>92</v>
      </c>
      <c r="C94" s="90">
        <v>2310</v>
      </c>
      <c r="D94" s="90">
        <v>4183</v>
      </c>
    </row>
    <row r="95" spans="1:4">
      <c r="A95" s="96">
        <v>202012</v>
      </c>
      <c r="B95" s="91" t="s">
        <v>93</v>
      </c>
      <c r="C95" s="92">
        <v>1580</v>
      </c>
      <c r="D95" s="92">
        <v>3014</v>
      </c>
    </row>
    <row r="96" spans="1:4">
      <c r="A96" s="95">
        <v>202012</v>
      </c>
      <c r="B96" s="89" t="s">
        <v>94</v>
      </c>
      <c r="C96" s="90">
        <v>1296</v>
      </c>
      <c r="D96" s="90">
        <v>2361</v>
      </c>
    </row>
    <row r="97" spans="1:14">
      <c r="A97" s="96">
        <v>202012</v>
      </c>
      <c r="B97" s="91" t="s">
        <v>95</v>
      </c>
      <c r="C97" s="92">
        <v>11475</v>
      </c>
      <c r="D97" s="92">
        <v>23622</v>
      </c>
    </row>
    <row r="98" spans="1:14">
      <c r="A98" s="95">
        <v>202012</v>
      </c>
      <c r="B98" s="89" t="s">
        <v>96</v>
      </c>
      <c r="C98" s="90">
        <v>5771</v>
      </c>
      <c r="D98" s="90">
        <v>11364</v>
      </c>
    </row>
    <row r="99" spans="1:14">
      <c r="A99" s="96">
        <v>202012</v>
      </c>
      <c r="B99" s="91" t="s">
        <v>97</v>
      </c>
      <c r="C99" s="92">
        <v>8181</v>
      </c>
      <c r="D99" s="92">
        <v>15849</v>
      </c>
    </row>
    <row r="100" spans="1:14">
      <c r="A100" s="95">
        <v>202012</v>
      </c>
      <c r="B100" s="89" t="s">
        <v>98</v>
      </c>
      <c r="C100" s="90">
        <v>2150</v>
      </c>
      <c r="D100" s="90">
        <v>4558</v>
      </c>
    </row>
    <row r="101" spans="1:14">
      <c r="A101" s="96">
        <v>202012</v>
      </c>
      <c r="B101" s="91" t="s">
        <v>99</v>
      </c>
      <c r="C101" s="92">
        <v>1539</v>
      </c>
      <c r="D101" s="92">
        <v>2833</v>
      </c>
    </row>
    <row r="102" spans="1:14">
      <c r="A102" s="87"/>
      <c r="B102" s="93"/>
      <c r="C102" s="93"/>
      <c r="D102" s="93"/>
    </row>
    <row r="103" spans="1:14">
      <c r="A103" s="22" t="s">
        <v>106</v>
      </c>
      <c r="C103" s="22">
        <f>SUM(C2:C102)</f>
        <v>730466</v>
      </c>
      <c r="D103" s="22">
        <f>SUM(D2:D102)</f>
        <v>1462651</v>
      </c>
    </row>
    <row r="108" spans="1:14">
      <c r="N108" t="s">
        <v>129</v>
      </c>
    </row>
  </sheetData>
  <autoFilter ref="A1:D1" xr:uid="{78E403E2-0D0D-463B-931A-E8FCCDE2F85E}"/>
  <pageMargins left="0.7" right="0.7" top="0.75" bottom="0.75" header="0.3" footer="0.3"/>
  <pageSetup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B455B-03E1-4820-98F1-66183EB0933C}">
  <dimension ref="A1:N108"/>
  <sheetViews>
    <sheetView workbookViewId="0">
      <selection activeCell="I102" sqref="I102"/>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202011</v>
      </c>
      <c r="B2" s="89" t="s">
        <v>0</v>
      </c>
      <c r="C2" s="90">
        <v>11852</v>
      </c>
      <c r="D2" s="90">
        <v>24314</v>
      </c>
    </row>
    <row r="3" spans="1:4">
      <c r="A3" s="96">
        <v>202011</v>
      </c>
      <c r="B3" s="91" t="s">
        <v>1</v>
      </c>
      <c r="C3" s="106">
        <v>2051</v>
      </c>
      <c r="D3" s="92">
        <v>4269</v>
      </c>
    </row>
    <row r="4" spans="1:4">
      <c r="A4" s="95">
        <v>202011</v>
      </c>
      <c r="B4" s="89" t="s">
        <v>2</v>
      </c>
      <c r="C4" s="90">
        <v>777</v>
      </c>
      <c r="D4" s="90">
        <v>1580</v>
      </c>
    </row>
    <row r="5" spans="1:4">
      <c r="A5" s="96">
        <v>202011</v>
      </c>
      <c r="B5" s="91" t="s">
        <v>3</v>
      </c>
      <c r="C5" s="92">
        <v>3327</v>
      </c>
      <c r="D5" s="92">
        <v>6156</v>
      </c>
    </row>
    <row r="6" spans="1:4">
      <c r="A6" s="95">
        <v>202011</v>
      </c>
      <c r="B6" s="89" t="s">
        <v>4</v>
      </c>
      <c r="C6" s="90">
        <v>1950</v>
      </c>
      <c r="D6" s="90">
        <v>3836</v>
      </c>
    </row>
    <row r="7" spans="1:4">
      <c r="A7" s="96">
        <v>202011</v>
      </c>
      <c r="B7" s="91" t="s">
        <v>5</v>
      </c>
      <c r="C7" s="92">
        <v>946</v>
      </c>
      <c r="D7" s="92">
        <v>1816</v>
      </c>
    </row>
    <row r="8" spans="1:4">
      <c r="A8" s="95">
        <v>202011</v>
      </c>
      <c r="B8" s="89" t="s">
        <v>6</v>
      </c>
      <c r="C8" s="90">
        <v>4700</v>
      </c>
      <c r="D8" s="90">
        <v>8882</v>
      </c>
    </row>
    <row r="9" spans="1:4">
      <c r="A9" s="96">
        <v>202011</v>
      </c>
      <c r="B9" s="91" t="s">
        <v>7</v>
      </c>
      <c r="C9" s="92">
        <v>2550</v>
      </c>
      <c r="D9" s="92">
        <v>4321</v>
      </c>
    </row>
    <row r="10" spans="1:4">
      <c r="A10" s="95">
        <v>202011</v>
      </c>
      <c r="B10" s="89" t="s">
        <v>8</v>
      </c>
      <c r="C10" s="90">
        <v>3949</v>
      </c>
      <c r="D10" s="90">
        <v>7133</v>
      </c>
    </row>
    <row r="11" spans="1:4">
      <c r="A11" s="96">
        <v>202011</v>
      </c>
      <c r="B11" s="91" t="s">
        <v>9</v>
      </c>
      <c r="C11" s="92">
        <v>7315</v>
      </c>
      <c r="D11" s="92">
        <v>14433</v>
      </c>
    </row>
    <row r="12" spans="1:4">
      <c r="A12" s="95">
        <v>202011</v>
      </c>
      <c r="B12" s="89" t="s">
        <v>10</v>
      </c>
      <c r="C12" s="90">
        <v>16817</v>
      </c>
      <c r="D12" s="90">
        <v>30037</v>
      </c>
    </row>
    <row r="13" spans="1:4">
      <c r="A13" s="96">
        <v>202011</v>
      </c>
      <c r="B13" s="91" t="s">
        <v>11</v>
      </c>
      <c r="C13" s="92">
        <v>6134</v>
      </c>
      <c r="D13" s="92">
        <v>11880</v>
      </c>
    </row>
    <row r="14" spans="1:4">
      <c r="A14" s="95">
        <v>202011</v>
      </c>
      <c r="B14" s="89" t="s">
        <v>12</v>
      </c>
      <c r="C14" s="90">
        <v>10753</v>
      </c>
      <c r="D14" s="90">
        <v>23257</v>
      </c>
    </row>
    <row r="15" spans="1:4">
      <c r="A15" s="96">
        <v>202011</v>
      </c>
      <c r="B15" s="91" t="s">
        <v>13</v>
      </c>
      <c r="C15" s="92">
        <v>6597</v>
      </c>
      <c r="D15" s="92">
        <v>12809</v>
      </c>
    </row>
    <row r="16" spans="1:4">
      <c r="A16" s="95">
        <v>202011</v>
      </c>
      <c r="B16" s="89" t="s">
        <v>14</v>
      </c>
      <c r="C16" s="90">
        <v>405</v>
      </c>
      <c r="D16" s="90">
        <v>801</v>
      </c>
    </row>
    <row r="17" spans="1:4">
      <c r="A17" s="96">
        <v>202011</v>
      </c>
      <c r="B17" s="91" t="s">
        <v>15</v>
      </c>
      <c r="C17" s="92">
        <v>3604</v>
      </c>
      <c r="D17" s="92">
        <v>6389</v>
      </c>
    </row>
    <row r="18" spans="1:4">
      <c r="A18" s="95">
        <v>202011</v>
      </c>
      <c r="B18" s="89" t="s">
        <v>16</v>
      </c>
      <c r="C18" s="90">
        <v>2181</v>
      </c>
      <c r="D18" s="90">
        <v>4155</v>
      </c>
    </row>
    <row r="19" spans="1:4">
      <c r="A19" s="96">
        <v>202011</v>
      </c>
      <c r="B19" s="91" t="s">
        <v>17</v>
      </c>
      <c r="C19" s="92">
        <v>10520</v>
      </c>
      <c r="D19" s="92">
        <v>20828</v>
      </c>
    </row>
    <row r="20" spans="1:4">
      <c r="A20" s="95">
        <v>202011</v>
      </c>
      <c r="B20" s="89" t="s">
        <v>18</v>
      </c>
      <c r="C20" s="90">
        <v>2493</v>
      </c>
      <c r="D20" s="90">
        <v>5004</v>
      </c>
    </row>
    <row r="21" spans="1:4">
      <c r="A21" s="96">
        <v>202011</v>
      </c>
      <c r="B21" s="91" t="s">
        <v>19</v>
      </c>
      <c r="C21" s="92">
        <v>2238</v>
      </c>
      <c r="D21" s="92">
        <v>4387</v>
      </c>
    </row>
    <row r="22" spans="1:4">
      <c r="A22" s="95">
        <v>202011</v>
      </c>
      <c r="B22" s="89" t="s">
        <v>20</v>
      </c>
      <c r="C22" s="90">
        <v>1500</v>
      </c>
      <c r="D22" s="90">
        <v>2680</v>
      </c>
    </row>
    <row r="23" spans="1:4">
      <c r="A23" s="96">
        <v>202011</v>
      </c>
      <c r="B23" s="91" t="s">
        <v>21</v>
      </c>
      <c r="C23" s="92">
        <v>786</v>
      </c>
      <c r="D23" s="92">
        <v>1580</v>
      </c>
    </row>
    <row r="24" spans="1:4">
      <c r="A24" s="95">
        <v>202011</v>
      </c>
      <c r="B24" s="89" t="s">
        <v>22</v>
      </c>
      <c r="C24" s="90">
        <v>11109</v>
      </c>
      <c r="D24" s="90">
        <v>22358</v>
      </c>
    </row>
    <row r="25" spans="1:4">
      <c r="A25" s="96">
        <v>202011</v>
      </c>
      <c r="B25" s="91" t="s">
        <v>23</v>
      </c>
      <c r="C25" s="92">
        <v>5949</v>
      </c>
      <c r="D25" s="92">
        <v>11800</v>
      </c>
    </row>
    <row r="26" spans="1:4">
      <c r="A26" s="95">
        <v>202011</v>
      </c>
      <c r="B26" s="89" t="s">
        <v>24</v>
      </c>
      <c r="C26" s="90">
        <v>6618</v>
      </c>
      <c r="D26" s="90">
        <v>13154</v>
      </c>
    </row>
    <row r="27" spans="1:4">
      <c r="A27" s="96">
        <v>202011</v>
      </c>
      <c r="B27" s="91" t="s">
        <v>25</v>
      </c>
      <c r="C27" s="92">
        <v>34542</v>
      </c>
      <c r="D27" s="92">
        <v>70661</v>
      </c>
    </row>
    <row r="28" spans="1:4">
      <c r="A28" s="95">
        <v>202011</v>
      </c>
      <c r="B28" s="89" t="s">
        <v>26</v>
      </c>
      <c r="C28" s="90">
        <v>875</v>
      </c>
      <c r="D28" s="90">
        <v>1883</v>
      </c>
    </row>
    <row r="29" spans="1:4">
      <c r="A29" s="96">
        <v>202011</v>
      </c>
      <c r="B29" s="91" t="s">
        <v>27</v>
      </c>
      <c r="C29" s="92">
        <v>1366</v>
      </c>
      <c r="D29" s="92">
        <v>2642</v>
      </c>
    </row>
    <row r="30" spans="1:4">
      <c r="A30" s="95">
        <v>202011</v>
      </c>
      <c r="B30" s="89" t="s">
        <v>28</v>
      </c>
      <c r="C30" s="90">
        <v>12361</v>
      </c>
      <c r="D30" s="90">
        <v>25280</v>
      </c>
    </row>
    <row r="31" spans="1:4">
      <c r="A31" s="96">
        <v>202011</v>
      </c>
      <c r="B31" s="91" t="s">
        <v>29</v>
      </c>
      <c r="C31" s="92">
        <v>2133</v>
      </c>
      <c r="D31" s="92">
        <v>4580</v>
      </c>
    </row>
    <row r="32" spans="1:4">
      <c r="A32" s="95">
        <v>202011</v>
      </c>
      <c r="B32" s="89" t="s">
        <v>30</v>
      </c>
      <c r="C32" s="90">
        <v>3944</v>
      </c>
      <c r="D32" s="90">
        <v>8367</v>
      </c>
    </row>
    <row r="33" spans="1:4">
      <c r="A33" s="96">
        <v>202011</v>
      </c>
      <c r="B33" s="91" t="s">
        <v>31</v>
      </c>
      <c r="C33" s="92">
        <v>19617</v>
      </c>
      <c r="D33" s="92">
        <v>38019</v>
      </c>
    </row>
    <row r="34" spans="1:4">
      <c r="A34" s="95">
        <v>202011</v>
      </c>
      <c r="B34" s="89" t="s">
        <v>32</v>
      </c>
      <c r="C34" s="90">
        <v>7606</v>
      </c>
      <c r="D34" s="90">
        <v>14984</v>
      </c>
    </row>
    <row r="35" spans="1:4">
      <c r="A35" s="96">
        <v>202011</v>
      </c>
      <c r="B35" s="91" t="s">
        <v>33</v>
      </c>
      <c r="C35" s="92">
        <v>27271</v>
      </c>
      <c r="D35" s="92">
        <v>56173</v>
      </c>
    </row>
    <row r="36" spans="1:4">
      <c r="A36" s="95">
        <v>202011</v>
      </c>
      <c r="B36" s="89" t="s">
        <v>34</v>
      </c>
      <c r="C36" s="90">
        <v>4405</v>
      </c>
      <c r="D36" s="90">
        <v>9119</v>
      </c>
    </row>
    <row r="37" spans="1:4">
      <c r="A37" s="96">
        <v>202011</v>
      </c>
      <c r="B37" s="91" t="s">
        <v>35</v>
      </c>
      <c r="C37" s="92">
        <v>18437</v>
      </c>
      <c r="D37" s="92">
        <v>37031</v>
      </c>
    </row>
    <row r="38" spans="1:4">
      <c r="A38" s="95">
        <v>202011</v>
      </c>
      <c r="B38" s="89" t="s">
        <v>36</v>
      </c>
      <c r="C38" s="90">
        <v>829</v>
      </c>
      <c r="D38" s="90">
        <v>1576</v>
      </c>
    </row>
    <row r="39" spans="1:4">
      <c r="A39" s="96">
        <v>202011</v>
      </c>
      <c r="B39" s="91" t="s">
        <v>37</v>
      </c>
      <c r="C39" s="92">
        <v>691</v>
      </c>
      <c r="D39" s="92">
        <v>1323</v>
      </c>
    </row>
    <row r="40" spans="1:4">
      <c r="A40" s="95">
        <v>202011</v>
      </c>
      <c r="B40" s="89" t="s">
        <v>38</v>
      </c>
      <c r="C40" s="90">
        <v>3800</v>
      </c>
      <c r="D40" s="90">
        <v>7467</v>
      </c>
    </row>
    <row r="41" spans="1:4">
      <c r="A41" s="96">
        <v>202011</v>
      </c>
      <c r="B41" s="91" t="s">
        <v>39</v>
      </c>
      <c r="C41" s="92">
        <v>1997</v>
      </c>
      <c r="D41" s="92">
        <v>4069</v>
      </c>
    </row>
    <row r="42" spans="1:4">
      <c r="A42" s="95">
        <v>202011</v>
      </c>
      <c r="B42" s="89" t="s">
        <v>40</v>
      </c>
      <c r="C42" s="90">
        <v>43918</v>
      </c>
      <c r="D42" s="90">
        <v>86954</v>
      </c>
    </row>
    <row r="43" spans="1:4">
      <c r="A43" s="96">
        <v>202011</v>
      </c>
      <c r="B43" s="91" t="s">
        <v>41</v>
      </c>
      <c r="C43" s="92">
        <v>7949</v>
      </c>
      <c r="D43" s="92">
        <v>14215</v>
      </c>
    </row>
    <row r="44" spans="1:4">
      <c r="A44" s="95">
        <v>202011</v>
      </c>
      <c r="B44" s="89" t="s">
        <v>42</v>
      </c>
      <c r="C44" s="90">
        <v>8634</v>
      </c>
      <c r="D44" s="90">
        <v>18518</v>
      </c>
    </row>
    <row r="45" spans="1:4">
      <c r="A45" s="96">
        <v>202011</v>
      </c>
      <c r="B45" s="91" t="s">
        <v>43</v>
      </c>
      <c r="C45" s="92">
        <v>4254</v>
      </c>
      <c r="D45" s="92">
        <v>8216</v>
      </c>
    </row>
    <row r="46" spans="1:4">
      <c r="A46" s="95">
        <v>202011</v>
      </c>
      <c r="B46" s="89" t="s">
        <v>44</v>
      </c>
      <c r="C46" s="90">
        <v>5096</v>
      </c>
      <c r="D46" s="90">
        <v>10113</v>
      </c>
    </row>
    <row r="47" spans="1:4">
      <c r="A47" s="96">
        <v>202011</v>
      </c>
      <c r="B47" s="91" t="s">
        <v>45</v>
      </c>
      <c r="C47" s="92">
        <v>3116</v>
      </c>
      <c r="D47" s="92">
        <v>5762</v>
      </c>
    </row>
    <row r="48" spans="1:4">
      <c r="A48" s="95">
        <v>202011</v>
      </c>
      <c r="B48" s="89" t="s">
        <v>46</v>
      </c>
      <c r="C48" s="90">
        <v>4547</v>
      </c>
      <c r="D48" s="90">
        <v>9620</v>
      </c>
    </row>
    <row r="49" spans="1:11">
      <c r="A49" s="96">
        <v>202011</v>
      </c>
      <c r="B49" s="91" t="s">
        <v>47</v>
      </c>
      <c r="C49" s="92">
        <v>444</v>
      </c>
      <c r="D49" s="92">
        <v>790</v>
      </c>
    </row>
    <row r="50" spans="1:11">
      <c r="A50" s="95">
        <v>202011</v>
      </c>
      <c r="B50" s="89" t="s">
        <v>48</v>
      </c>
      <c r="C50" s="90">
        <v>6346</v>
      </c>
      <c r="D50" s="90">
        <v>14168</v>
      </c>
    </row>
    <row r="51" spans="1:11">
      <c r="A51" s="96">
        <v>202011</v>
      </c>
      <c r="B51" s="91" t="s">
        <v>49</v>
      </c>
      <c r="C51" s="92">
        <v>2148</v>
      </c>
      <c r="D51" s="92">
        <v>4414</v>
      </c>
    </row>
    <row r="52" spans="1:11">
      <c r="A52" s="95">
        <v>202011</v>
      </c>
      <c r="B52" s="89" t="s">
        <v>50</v>
      </c>
      <c r="C52" s="90">
        <v>12200</v>
      </c>
      <c r="D52" s="90">
        <v>25423</v>
      </c>
    </row>
    <row r="53" spans="1:11">
      <c r="A53" s="96">
        <v>202011</v>
      </c>
      <c r="B53" s="91" t="s">
        <v>51</v>
      </c>
      <c r="C53" s="92">
        <v>1023</v>
      </c>
      <c r="D53" s="92">
        <v>1825</v>
      </c>
    </row>
    <row r="54" spans="1:11">
      <c r="A54" s="95">
        <v>202011</v>
      </c>
      <c r="B54" s="89" t="s">
        <v>52</v>
      </c>
      <c r="C54" s="90">
        <v>4353</v>
      </c>
      <c r="D54" s="90">
        <v>9004</v>
      </c>
    </row>
    <row r="55" spans="1:11">
      <c r="A55" s="96">
        <v>202011</v>
      </c>
      <c r="B55" s="91" t="s">
        <v>53</v>
      </c>
      <c r="C55" s="92">
        <v>6820</v>
      </c>
      <c r="D55" s="92">
        <v>13396</v>
      </c>
    </row>
    <row r="56" spans="1:11">
      <c r="A56" s="95">
        <v>202011</v>
      </c>
      <c r="B56" s="89" t="s">
        <v>54</v>
      </c>
      <c r="C56" s="90">
        <v>4842</v>
      </c>
      <c r="D56" s="90">
        <v>9769</v>
      </c>
    </row>
    <row r="57" spans="1:11">
      <c r="A57" s="96">
        <v>202011</v>
      </c>
      <c r="B57" s="91" t="s">
        <v>55</v>
      </c>
      <c r="C57" s="92">
        <v>2152</v>
      </c>
      <c r="D57" s="92">
        <v>4285</v>
      </c>
    </row>
    <row r="58" spans="1:11">
      <c r="A58" s="95">
        <v>202011</v>
      </c>
      <c r="B58" s="89" t="s">
        <v>56</v>
      </c>
      <c r="C58" s="90">
        <v>1599</v>
      </c>
      <c r="D58" s="90">
        <v>3013</v>
      </c>
    </row>
    <row r="59" spans="1:11">
      <c r="A59" s="96">
        <v>202011</v>
      </c>
      <c r="B59" s="91" t="s">
        <v>57</v>
      </c>
      <c r="C59" s="92">
        <v>2557</v>
      </c>
      <c r="D59" s="92">
        <v>4790</v>
      </c>
    </row>
    <row r="60" spans="1:11">
      <c r="A60" s="95">
        <v>202011</v>
      </c>
      <c r="B60" s="89" t="s">
        <v>58</v>
      </c>
      <c r="C60" s="90">
        <v>4105</v>
      </c>
      <c r="D60" s="90">
        <v>7804</v>
      </c>
    </row>
    <row r="61" spans="1:11">
      <c r="A61" s="96">
        <v>202011</v>
      </c>
      <c r="B61" s="91" t="s">
        <v>59</v>
      </c>
      <c r="C61" s="92">
        <v>63411</v>
      </c>
      <c r="D61" s="92">
        <v>128444</v>
      </c>
      <c r="K61" t="s">
        <v>128</v>
      </c>
    </row>
    <row r="62" spans="1:11">
      <c r="A62" s="95">
        <v>202011</v>
      </c>
      <c r="B62" s="89" t="s">
        <v>60</v>
      </c>
      <c r="C62" s="90">
        <v>1156</v>
      </c>
      <c r="D62" s="90">
        <v>2218</v>
      </c>
    </row>
    <row r="63" spans="1:11">
      <c r="A63" s="96">
        <v>202011</v>
      </c>
      <c r="B63" s="91" t="s">
        <v>61</v>
      </c>
      <c r="C63" s="92">
        <v>1874</v>
      </c>
      <c r="D63" s="92">
        <v>3961</v>
      </c>
    </row>
    <row r="64" spans="1:11">
      <c r="A64" s="95">
        <v>202011</v>
      </c>
      <c r="B64" s="89" t="s">
        <v>62</v>
      </c>
      <c r="C64" s="90">
        <v>4855</v>
      </c>
      <c r="D64" s="90">
        <v>10068</v>
      </c>
    </row>
    <row r="65" spans="1:9">
      <c r="A65" s="96">
        <v>202011</v>
      </c>
      <c r="B65" s="91" t="s">
        <v>63</v>
      </c>
      <c r="C65" s="92">
        <v>8309</v>
      </c>
      <c r="D65" s="92">
        <v>16538</v>
      </c>
    </row>
    <row r="66" spans="1:9">
      <c r="A66" s="95">
        <v>202011</v>
      </c>
      <c r="B66" s="89" t="s">
        <v>64</v>
      </c>
      <c r="C66" s="90">
        <v>13728</v>
      </c>
      <c r="D66" s="90">
        <v>24466</v>
      </c>
      <c r="I66" t="s">
        <v>127</v>
      </c>
    </row>
    <row r="67" spans="1:9">
      <c r="A67" s="96">
        <v>202011</v>
      </c>
      <c r="B67" s="91" t="s">
        <v>65</v>
      </c>
      <c r="C67" s="92">
        <v>2671</v>
      </c>
      <c r="D67" s="92">
        <v>4691</v>
      </c>
    </row>
    <row r="68" spans="1:9">
      <c r="A68" s="95">
        <v>202011</v>
      </c>
      <c r="B68" s="89" t="s">
        <v>66</v>
      </c>
      <c r="C68" s="90">
        <v>9616</v>
      </c>
      <c r="D68" s="90">
        <v>20797</v>
      </c>
    </row>
    <row r="69" spans="1:9">
      <c r="A69" s="96">
        <v>202011</v>
      </c>
      <c r="B69" s="91" t="s">
        <v>67</v>
      </c>
      <c r="C69" s="92">
        <v>5441</v>
      </c>
      <c r="D69" s="92">
        <v>10452</v>
      </c>
    </row>
    <row r="70" spans="1:9">
      <c r="A70" s="95">
        <v>202011</v>
      </c>
      <c r="B70" s="89" t="s">
        <v>68</v>
      </c>
      <c r="C70" s="90">
        <v>870</v>
      </c>
      <c r="D70" s="90">
        <v>1649</v>
      </c>
    </row>
    <row r="71" spans="1:9">
      <c r="A71" s="96">
        <v>202011</v>
      </c>
      <c r="B71" s="91" t="s">
        <v>69</v>
      </c>
      <c r="C71" s="92">
        <v>3716</v>
      </c>
      <c r="D71" s="92">
        <v>7434</v>
      </c>
    </row>
    <row r="72" spans="1:9">
      <c r="A72" s="95">
        <v>202011</v>
      </c>
      <c r="B72" s="89" t="s">
        <v>70</v>
      </c>
      <c r="C72" s="90">
        <v>3387</v>
      </c>
      <c r="D72" s="90">
        <v>6923</v>
      </c>
    </row>
    <row r="73" spans="1:9">
      <c r="A73" s="96">
        <v>202011</v>
      </c>
      <c r="B73" s="91" t="s">
        <v>71</v>
      </c>
      <c r="C73" s="92">
        <v>1099</v>
      </c>
      <c r="D73" s="92">
        <v>2142</v>
      </c>
    </row>
    <row r="74" spans="1:9">
      <c r="A74" s="95">
        <v>202011</v>
      </c>
      <c r="B74" s="89" t="s">
        <v>72</v>
      </c>
      <c r="C74" s="90">
        <v>3396</v>
      </c>
      <c r="D74" s="90">
        <v>6471</v>
      </c>
    </row>
    <row r="75" spans="1:9">
      <c r="A75" s="96">
        <v>202011</v>
      </c>
      <c r="B75" s="91" t="s">
        <v>73</v>
      </c>
      <c r="C75" s="92">
        <v>16132</v>
      </c>
      <c r="D75" s="92">
        <v>32128</v>
      </c>
    </row>
    <row r="76" spans="1:9">
      <c r="A76" s="95">
        <v>202011</v>
      </c>
      <c r="B76" s="89" t="s">
        <v>74</v>
      </c>
      <c r="C76" s="90">
        <v>1026</v>
      </c>
      <c r="D76" s="90">
        <v>2062</v>
      </c>
    </row>
    <row r="77" spans="1:9">
      <c r="A77" s="96">
        <v>202011</v>
      </c>
      <c r="B77" s="91" t="s">
        <v>75</v>
      </c>
      <c r="C77" s="92">
        <v>9939</v>
      </c>
      <c r="D77" s="92">
        <v>21138</v>
      </c>
    </row>
    <row r="78" spans="1:9">
      <c r="A78" s="95">
        <v>202011</v>
      </c>
      <c r="B78" s="89" t="s">
        <v>76</v>
      </c>
      <c r="C78" s="90">
        <v>6937</v>
      </c>
      <c r="D78" s="90">
        <v>13512</v>
      </c>
    </row>
    <row r="79" spans="1:9">
      <c r="A79" s="96">
        <v>202011</v>
      </c>
      <c r="B79" s="91" t="s">
        <v>77</v>
      </c>
      <c r="C79" s="92">
        <v>19652</v>
      </c>
      <c r="D79" s="92">
        <v>39358</v>
      </c>
    </row>
    <row r="80" spans="1:9">
      <c r="A80" s="95">
        <v>202011</v>
      </c>
      <c r="B80" s="89" t="s">
        <v>78</v>
      </c>
      <c r="C80" s="90">
        <v>8057</v>
      </c>
      <c r="D80" s="90">
        <v>15945</v>
      </c>
    </row>
    <row r="81" spans="1:4">
      <c r="A81" s="96">
        <v>202011</v>
      </c>
      <c r="B81" s="91" t="s">
        <v>79</v>
      </c>
      <c r="C81" s="92">
        <v>10135</v>
      </c>
      <c r="D81" s="92">
        <v>21067</v>
      </c>
    </row>
    <row r="82" spans="1:4">
      <c r="A82" s="95">
        <v>202011</v>
      </c>
      <c r="B82" s="89" t="s">
        <v>80</v>
      </c>
      <c r="C82" s="90">
        <v>5988</v>
      </c>
      <c r="D82" s="90">
        <v>11658</v>
      </c>
    </row>
    <row r="83" spans="1:4">
      <c r="A83" s="96">
        <v>202011</v>
      </c>
      <c r="B83" s="91" t="s">
        <v>81</v>
      </c>
      <c r="C83" s="92">
        <v>5732</v>
      </c>
      <c r="D83" s="92">
        <v>11572</v>
      </c>
    </row>
    <row r="84" spans="1:4">
      <c r="A84" s="95">
        <v>202011</v>
      </c>
      <c r="B84" s="89" t="s">
        <v>82</v>
      </c>
      <c r="C84" s="90">
        <v>5060</v>
      </c>
      <c r="D84" s="90">
        <v>10400</v>
      </c>
    </row>
    <row r="85" spans="1:4">
      <c r="A85" s="96">
        <v>202011</v>
      </c>
      <c r="B85" s="91" t="s">
        <v>83</v>
      </c>
      <c r="C85" s="92">
        <v>4146</v>
      </c>
      <c r="D85" s="92">
        <v>8361</v>
      </c>
    </row>
    <row r="86" spans="1:4">
      <c r="A86" s="95">
        <v>202011</v>
      </c>
      <c r="B86" s="89" t="s">
        <v>84</v>
      </c>
      <c r="C86" s="90">
        <v>2816</v>
      </c>
      <c r="D86" s="90">
        <v>5514</v>
      </c>
    </row>
    <row r="87" spans="1:4">
      <c r="A87" s="96">
        <v>202011</v>
      </c>
      <c r="B87" s="91" t="s">
        <v>85</v>
      </c>
      <c r="C87" s="92">
        <v>5856</v>
      </c>
      <c r="D87" s="92">
        <v>11323</v>
      </c>
    </row>
    <row r="88" spans="1:4">
      <c r="A88" s="95">
        <v>202011</v>
      </c>
      <c r="B88" s="89" t="s">
        <v>86</v>
      </c>
      <c r="C88" s="90">
        <v>982</v>
      </c>
      <c r="D88" s="90">
        <v>2005</v>
      </c>
    </row>
    <row r="89" spans="1:4">
      <c r="A89" s="96">
        <v>202011</v>
      </c>
      <c r="B89" s="91" t="s">
        <v>87</v>
      </c>
      <c r="C89" s="92">
        <v>1806</v>
      </c>
      <c r="D89" s="92">
        <v>3704</v>
      </c>
    </row>
    <row r="90" spans="1:4">
      <c r="A90" s="95">
        <v>202011</v>
      </c>
      <c r="B90" s="89" t="s">
        <v>88</v>
      </c>
      <c r="C90" s="90">
        <v>379</v>
      </c>
      <c r="D90" s="90">
        <v>665</v>
      </c>
    </row>
    <row r="91" spans="1:4">
      <c r="A91" s="96">
        <v>202011</v>
      </c>
      <c r="B91" s="91" t="s">
        <v>89</v>
      </c>
      <c r="C91" s="92">
        <v>8691</v>
      </c>
      <c r="D91" s="92">
        <v>18685</v>
      </c>
    </row>
    <row r="92" spans="1:4">
      <c r="A92" s="95">
        <v>202011</v>
      </c>
      <c r="B92" s="89" t="s">
        <v>90</v>
      </c>
      <c r="C92" s="90">
        <v>6580</v>
      </c>
      <c r="D92" s="90">
        <v>13282</v>
      </c>
    </row>
    <row r="93" spans="1:4">
      <c r="A93" s="96">
        <v>202011</v>
      </c>
      <c r="B93" s="91" t="s">
        <v>91</v>
      </c>
      <c r="C93" s="92">
        <v>38901</v>
      </c>
      <c r="D93" s="92">
        <v>81264</v>
      </c>
    </row>
    <row r="94" spans="1:4">
      <c r="A94" s="95">
        <v>202011</v>
      </c>
      <c r="B94" s="89" t="s">
        <v>92</v>
      </c>
      <c r="C94" s="90">
        <v>2260</v>
      </c>
      <c r="D94" s="90">
        <v>4129</v>
      </c>
    </row>
    <row r="95" spans="1:4">
      <c r="A95" s="96">
        <v>202011</v>
      </c>
      <c r="B95" s="91" t="s">
        <v>93</v>
      </c>
      <c r="C95" s="92">
        <v>1558</v>
      </c>
      <c r="D95" s="92">
        <v>2969</v>
      </c>
    </row>
    <row r="96" spans="1:4">
      <c r="A96" s="95">
        <v>202011</v>
      </c>
      <c r="B96" s="89" t="s">
        <v>94</v>
      </c>
      <c r="C96" s="90">
        <v>1251</v>
      </c>
      <c r="D96" s="90">
        <v>2272</v>
      </c>
    </row>
    <row r="97" spans="1:14">
      <c r="A97" s="96">
        <v>202011</v>
      </c>
      <c r="B97" s="91" t="s">
        <v>95</v>
      </c>
      <c r="C97" s="92">
        <v>11193</v>
      </c>
      <c r="D97" s="92">
        <v>23000</v>
      </c>
    </row>
    <row r="98" spans="1:14">
      <c r="A98" s="95">
        <v>202011</v>
      </c>
      <c r="B98" s="89" t="s">
        <v>96</v>
      </c>
      <c r="C98" s="90">
        <v>5643</v>
      </c>
      <c r="D98" s="90">
        <v>11132</v>
      </c>
    </row>
    <row r="99" spans="1:14">
      <c r="A99" s="96">
        <v>202011</v>
      </c>
      <c r="B99" s="91" t="s">
        <v>97</v>
      </c>
      <c r="C99" s="92">
        <v>8062</v>
      </c>
      <c r="D99" s="92">
        <v>15596</v>
      </c>
    </row>
    <row r="100" spans="1:14">
      <c r="A100" s="95">
        <v>202011</v>
      </c>
      <c r="B100" s="89" t="s">
        <v>98</v>
      </c>
      <c r="C100" s="90">
        <v>2102</v>
      </c>
      <c r="D100" s="90">
        <v>4448</v>
      </c>
    </row>
    <row r="101" spans="1:14">
      <c r="A101" s="96">
        <v>202011</v>
      </c>
      <c r="B101" s="91" t="s">
        <v>99</v>
      </c>
      <c r="C101" s="92">
        <v>1508</v>
      </c>
      <c r="D101" s="92">
        <v>2754</v>
      </c>
    </row>
    <row r="102" spans="1:14">
      <c r="A102" s="87"/>
      <c r="B102" s="93"/>
      <c r="C102" s="93"/>
      <c r="D102" s="93"/>
    </row>
    <row r="103" spans="1:14">
      <c r="A103" s="22" t="s">
        <v>106</v>
      </c>
      <c r="C103" s="22">
        <f>SUM(C2:C102)</f>
        <v>709019</v>
      </c>
      <c r="D103" s="22">
        <f>SUM(D2:D102)</f>
        <v>1419309</v>
      </c>
    </row>
    <row r="108" spans="1:14">
      <c r="N108" t="s">
        <v>129</v>
      </c>
    </row>
  </sheetData>
  <autoFilter ref="A1:D1" xr:uid="{78E403E2-0D0D-463B-931A-E8FCCDE2F85E}"/>
  <pageMargins left="0.7" right="0.7" top="0.75" bottom="0.75" header="0.3" footer="0.3"/>
  <pageSetup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4AFA8-951E-4691-9D82-F194A491F377}">
  <dimension ref="A1:K103"/>
  <sheetViews>
    <sheetView topLeftCell="A84" workbookViewId="0">
      <selection activeCell="F101" sqref="F101"/>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202010</v>
      </c>
      <c r="B2" s="89" t="s">
        <v>0</v>
      </c>
      <c r="C2" s="90">
        <v>11938</v>
      </c>
      <c r="D2" s="90">
        <v>24572</v>
      </c>
    </row>
    <row r="3" spans="1:4">
      <c r="A3" s="96">
        <v>202010</v>
      </c>
      <c r="B3" s="91" t="s">
        <v>1</v>
      </c>
      <c r="C3" s="106">
        <v>2072</v>
      </c>
      <c r="D3" s="92">
        <v>4407</v>
      </c>
    </row>
    <row r="4" spans="1:4">
      <c r="A4" s="95">
        <v>202010</v>
      </c>
      <c r="B4" s="89" t="s">
        <v>2</v>
      </c>
      <c r="C4" s="90">
        <v>781</v>
      </c>
      <c r="D4" s="90">
        <v>1581</v>
      </c>
    </row>
    <row r="5" spans="1:4">
      <c r="A5" s="96">
        <v>202010</v>
      </c>
      <c r="B5" s="91" t="s">
        <v>3</v>
      </c>
      <c r="C5" s="92">
        <v>3339</v>
      </c>
      <c r="D5" s="92">
        <v>6166</v>
      </c>
    </row>
    <row r="6" spans="1:4">
      <c r="A6" s="95">
        <v>202010</v>
      </c>
      <c r="B6" s="89" t="s">
        <v>4</v>
      </c>
      <c r="C6" s="90">
        <v>1964</v>
      </c>
      <c r="D6" s="90">
        <v>3848</v>
      </c>
    </row>
    <row r="7" spans="1:4">
      <c r="A7" s="96">
        <v>202010</v>
      </c>
      <c r="B7" s="91" t="s">
        <v>5</v>
      </c>
      <c r="C7" s="92">
        <v>954</v>
      </c>
      <c r="D7" s="92">
        <v>1832</v>
      </c>
    </row>
    <row r="8" spans="1:4">
      <c r="A8" s="95">
        <v>202010</v>
      </c>
      <c r="B8" s="89" t="s">
        <v>6</v>
      </c>
      <c r="C8" s="90">
        <v>4767</v>
      </c>
      <c r="D8" s="90">
        <v>9074</v>
      </c>
    </row>
    <row r="9" spans="1:4">
      <c r="A9" s="96">
        <v>202010</v>
      </c>
      <c r="B9" s="91" t="s">
        <v>7</v>
      </c>
      <c r="C9" s="92">
        <v>2573</v>
      </c>
      <c r="D9" s="92">
        <v>4358</v>
      </c>
    </row>
    <row r="10" spans="1:4">
      <c r="A10" s="95">
        <v>202010</v>
      </c>
      <c r="B10" s="89" t="s">
        <v>8</v>
      </c>
      <c r="C10" s="90">
        <v>3986</v>
      </c>
      <c r="D10" s="90">
        <v>7236</v>
      </c>
    </row>
    <row r="11" spans="1:4">
      <c r="A11" s="96">
        <v>202010</v>
      </c>
      <c r="B11" s="91" t="s">
        <v>9</v>
      </c>
      <c r="C11" s="92">
        <v>7343</v>
      </c>
      <c r="D11" s="92">
        <v>14483</v>
      </c>
    </row>
    <row r="12" spans="1:4">
      <c r="A12" s="95">
        <v>202010</v>
      </c>
      <c r="B12" s="89" t="s">
        <v>10</v>
      </c>
      <c r="C12" s="90">
        <v>16797</v>
      </c>
      <c r="D12" s="90">
        <v>29943</v>
      </c>
    </row>
    <row r="13" spans="1:4">
      <c r="A13" s="96">
        <v>202010</v>
      </c>
      <c r="B13" s="91" t="s">
        <v>11</v>
      </c>
      <c r="C13" s="92">
        <v>6183</v>
      </c>
      <c r="D13" s="92">
        <v>12090</v>
      </c>
    </row>
    <row r="14" spans="1:4">
      <c r="A14" s="95">
        <v>202010</v>
      </c>
      <c r="B14" s="89" t="s">
        <v>12</v>
      </c>
      <c r="C14" s="90">
        <v>10748</v>
      </c>
      <c r="D14" s="90">
        <v>23305</v>
      </c>
    </row>
    <row r="15" spans="1:4">
      <c r="A15" s="96">
        <v>202010</v>
      </c>
      <c r="B15" s="91" t="s">
        <v>13</v>
      </c>
      <c r="C15" s="92">
        <v>6676</v>
      </c>
      <c r="D15" s="92">
        <v>13047</v>
      </c>
    </row>
    <row r="16" spans="1:4">
      <c r="A16" s="95">
        <v>202010</v>
      </c>
      <c r="B16" s="89" t="s">
        <v>14</v>
      </c>
      <c r="C16" s="90">
        <v>391</v>
      </c>
      <c r="D16" s="90">
        <v>775</v>
      </c>
    </row>
    <row r="17" spans="1:4">
      <c r="A17" s="96">
        <v>202010</v>
      </c>
      <c r="B17" s="91" t="s">
        <v>15</v>
      </c>
      <c r="C17" s="92">
        <v>3605</v>
      </c>
      <c r="D17" s="92">
        <v>6426</v>
      </c>
    </row>
    <row r="18" spans="1:4">
      <c r="A18" s="95">
        <v>202010</v>
      </c>
      <c r="B18" s="89" t="s">
        <v>16</v>
      </c>
      <c r="C18" s="90">
        <v>2189</v>
      </c>
      <c r="D18" s="90">
        <v>4175</v>
      </c>
    </row>
    <row r="19" spans="1:4">
      <c r="A19" s="96">
        <v>202010</v>
      </c>
      <c r="B19" s="91" t="s">
        <v>17</v>
      </c>
      <c r="C19" s="92">
        <v>10600</v>
      </c>
      <c r="D19" s="92">
        <v>21116</v>
      </c>
    </row>
    <row r="20" spans="1:4">
      <c r="A20" s="95">
        <v>202010</v>
      </c>
      <c r="B20" s="89" t="s">
        <v>18</v>
      </c>
      <c r="C20" s="90">
        <v>2536</v>
      </c>
      <c r="D20" s="90">
        <v>5109</v>
      </c>
    </row>
    <row r="21" spans="1:4">
      <c r="A21" s="96">
        <v>202010</v>
      </c>
      <c r="B21" s="91" t="s">
        <v>19</v>
      </c>
      <c r="C21" s="92">
        <v>2251</v>
      </c>
      <c r="D21" s="92">
        <v>4431</v>
      </c>
    </row>
    <row r="22" spans="1:4">
      <c r="A22" s="95">
        <v>202010</v>
      </c>
      <c r="B22" s="89" t="s">
        <v>20</v>
      </c>
      <c r="C22" s="90">
        <v>1519</v>
      </c>
      <c r="D22" s="90">
        <v>2741</v>
      </c>
    </row>
    <row r="23" spans="1:4">
      <c r="A23" s="96">
        <v>202010</v>
      </c>
      <c r="B23" s="91" t="s">
        <v>21</v>
      </c>
      <c r="C23" s="92">
        <v>803</v>
      </c>
      <c r="D23" s="92">
        <v>1619</v>
      </c>
    </row>
    <row r="24" spans="1:4">
      <c r="A24" s="95">
        <v>202010</v>
      </c>
      <c r="B24" s="89" t="s">
        <v>22</v>
      </c>
      <c r="C24" s="90">
        <v>11124</v>
      </c>
      <c r="D24" s="90">
        <v>22471</v>
      </c>
    </row>
    <row r="25" spans="1:4">
      <c r="A25" s="96">
        <v>202010</v>
      </c>
      <c r="B25" s="91" t="s">
        <v>23</v>
      </c>
      <c r="C25" s="92">
        <v>5990</v>
      </c>
      <c r="D25" s="92">
        <v>11916</v>
      </c>
    </row>
    <row r="26" spans="1:4">
      <c r="A26" s="95">
        <v>202010</v>
      </c>
      <c r="B26" s="89" t="s">
        <v>24</v>
      </c>
      <c r="C26" s="90">
        <v>6660</v>
      </c>
      <c r="D26" s="90">
        <v>13294</v>
      </c>
    </row>
    <row r="27" spans="1:4">
      <c r="A27" s="96">
        <v>202010</v>
      </c>
      <c r="B27" s="91" t="s">
        <v>25</v>
      </c>
      <c r="C27" s="92">
        <v>34692</v>
      </c>
      <c r="D27" s="92">
        <v>71040</v>
      </c>
    </row>
    <row r="28" spans="1:4">
      <c r="A28" s="95">
        <v>202010</v>
      </c>
      <c r="B28" s="89" t="s">
        <v>26</v>
      </c>
      <c r="C28" s="90">
        <v>884</v>
      </c>
      <c r="D28" s="90">
        <v>1923</v>
      </c>
    </row>
    <row r="29" spans="1:4">
      <c r="A29" s="96">
        <v>202010</v>
      </c>
      <c r="B29" s="91" t="s">
        <v>27</v>
      </c>
      <c r="C29" s="92">
        <v>1360</v>
      </c>
      <c r="D29" s="92">
        <v>2650</v>
      </c>
    </row>
    <row r="30" spans="1:4">
      <c r="A30" s="95">
        <v>202010</v>
      </c>
      <c r="B30" s="89" t="s">
        <v>28</v>
      </c>
      <c r="C30" s="90">
        <v>12456</v>
      </c>
      <c r="D30" s="90">
        <v>25546</v>
      </c>
    </row>
    <row r="31" spans="1:4">
      <c r="A31" s="96">
        <v>202010</v>
      </c>
      <c r="B31" s="91" t="s">
        <v>29</v>
      </c>
      <c r="C31" s="92">
        <v>2143</v>
      </c>
      <c r="D31" s="92">
        <v>4629</v>
      </c>
    </row>
    <row r="32" spans="1:4">
      <c r="A32" s="95">
        <v>202010</v>
      </c>
      <c r="B32" s="89" t="s">
        <v>30</v>
      </c>
      <c r="C32" s="90">
        <v>3975</v>
      </c>
      <c r="D32" s="90">
        <v>8426</v>
      </c>
    </row>
    <row r="33" spans="1:4">
      <c r="A33" s="96">
        <v>202010</v>
      </c>
      <c r="B33" s="91" t="s">
        <v>31</v>
      </c>
      <c r="C33" s="92">
        <v>19709</v>
      </c>
      <c r="D33" s="92">
        <v>38260</v>
      </c>
    </row>
    <row r="34" spans="1:4">
      <c r="A34" s="95">
        <v>202010</v>
      </c>
      <c r="B34" s="89" t="s">
        <v>32</v>
      </c>
      <c r="C34" s="90">
        <v>7762</v>
      </c>
      <c r="D34" s="90">
        <v>15285</v>
      </c>
    </row>
    <row r="35" spans="1:4">
      <c r="A35" s="96">
        <v>202010</v>
      </c>
      <c r="B35" s="91" t="s">
        <v>33</v>
      </c>
      <c r="C35" s="92">
        <v>27483</v>
      </c>
      <c r="D35" s="92">
        <v>56940</v>
      </c>
    </row>
    <row r="36" spans="1:4">
      <c r="A36" s="95">
        <v>202010</v>
      </c>
      <c r="B36" s="89" t="s">
        <v>34</v>
      </c>
      <c r="C36" s="90">
        <v>4399</v>
      </c>
      <c r="D36" s="90">
        <v>9138</v>
      </c>
    </row>
    <row r="37" spans="1:4">
      <c r="A37" s="96">
        <v>202010</v>
      </c>
      <c r="B37" s="91" t="s">
        <v>35</v>
      </c>
      <c r="C37" s="92">
        <v>18589</v>
      </c>
      <c r="D37" s="92">
        <v>37433</v>
      </c>
    </row>
    <row r="38" spans="1:4">
      <c r="A38" s="95">
        <v>202010</v>
      </c>
      <c r="B38" s="89" t="s">
        <v>36</v>
      </c>
      <c r="C38" s="90">
        <v>839</v>
      </c>
      <c r="D38" s="90">
        <v>1630</v>
      </c>
    </row>
    <row r="39" spans="1:4">
      <c r="A39" s="96">
        <v>202010</v>
      </c>
      <c r="B39" s="91" t="s">
        <v>37</v>
      </c>
      <c r="C39" s="92">
        <v>696</v>
      </c>
      <c r="D39" s="92">
        <v>1326</v>
      </c>
    </row>
    <row r="40" spans="1:4">
      <c r="A40" s="95">
        <v>202010</v>
      </c>
      <c r="B40" s="89" t="s">
        <v>38</v>
      </c>
      <c r="C40" s="90">
        <v>3816</v>
      </c>
      <c r="D40" s="90">
        <v>7480</v>
      </c>
    </row>
    <row r="41" spans="1:4">
      <c r="A41" s="96">
        <v>202010</v>
      </c>
      <c r="B41" s="91" t="s">
        <v>39</v>
      </c>
      <c r="C41" s="92">
        <v>2024</v>
      </c>
      <c r="D41" s="92">
        <v>4150</v>
      </c>
    </row>
    <row r="42" spans="1:4">
      <c r="A42" s="95">
        <v>202010</v>
      </c>
      <c r="B42" s="89" t="s">
        <v>40</v>
      </c>
      <c r="C42" s="90">
        <v>44279</v>
      </c>
      <c r="D42" s="90">
        <v>87892</v>
      </c>
    </row>
    <row r="43" spans="1:4">
      <c r="A43" s="96">
        <v>202010</v>
      </c>
      <c r="B43" s="91" t="s">
        <v>41</v>
      </c>
      <c r="C43" s="92">
        <v>7985</v>
      </c>
      <c r="D43" s="92">
        <v>14302</v>
      </c>
    </row>
    <row r="44" spans="1:4">
      <c r="A44" s="95">
        <v>202010</v>
      </c>
      <c r="B44" s="89" t="s">
        <v>42</v>
      </c>
      <c r="C44" s="90">
        <v>8666</v>
      </c>
      <c r="D44" s="90">
        <v>18671</v>
      </c>
    </row>
    <row r="45" spans="1:4">
      <c r="A45" s="96">
        <v>202010</v>
      </c>
      <c r="B45" s="91" t="s">
        <v>43</v>
      </c>
      <c r="C45" s="92">
        <v>4335</v>
      </c>
      <c r="D45" s="92">
        <v>8471</v>
      </c>
    </row>
    <row r="46" spans="1:4">
      <c r="A46" s="95">
        <v>202010</v>
      </c>
      <c r="B46" s="89" t="s">
        <v>44</v>
      </c>
      <c r="C46" s="90">
        <v>5113</v>
      </c>
      <c r="D46" s="90">
        <v>10205</v>
      </c>
    </row>
    <row r="47" spans="1:4">
      <c r="A47" s="96">
        <v>202010</v>
      </c>
      <c r="B47" s="91" t="s">
        <v>45</v>
      </c>
      <c r="C47" s="92">
        <v>3130</v>
      </c>
      <c r="D47" s="92">
        <v>5780</v>
      </c>
    </row>
    <row r="48" spans="1:4">
      <c r="A48" s="95">
        <v>202010</v>
      </c>
      <c r="B48" s="89" t="s">
        <v>46</v>
      </c>
      <c r="C48" s="90">
        <v>4592</v>
      </c>
      <c r="D48" s="90">
        <v>9738</v>
      </c>
    </row>
    <row r="49" spans="1:11">
      <c r="A49" s="96">
        <v>202010</v>
      </c>
      <c r="B49" s="91" t="s">
        <v>47</v>
      </c>
      <c r="C49" s="92">
        <v>449</v>
      </c>
      <c r="D49" s="92">
        <v>799</v>
      </c>
    </row>
    <row r="50" spans="1:11">
      <c r="A50" s="95">
        <v>202010</v>
      </c>
      <c r="B50" s="89" t="s">
        <v>48</v>
      </c>
      <c r="C50" s="90">
        <v>6400</v>
      </c>
      <c r="D50" s="90">
        <v>14227</v>
      </c>
    </row>
    <row r="51" spans="1:11">
      <c r="A51" s="96">
        <v>202010</v>
      </c>
      <c r="B51" s="91" t="s">
        <v>49</v>
      </c>
      <c r="C51" s="92">
        <v>2167</v>
      </c>
      <c r="D51" s="92">
        <v>4501</v>
      </c>
    </row>
    <row r="52" spans="1:11">
      <c r="A52" s="95">
        <v>202010</v>
      </c>
      <c r="B52" s="89" t="s">
        <v>50</v>
      </c>
      <c r="C52" s="90">
        <v>12314</v>
      </c>
      <c r="D52" s="90">
        <v>25842</v>
      </c>
    </row>
    <row r="53" spans="1:11">
      <c r="A53" s="96">
        <v>202010</v>
      </c>
      <c r="B53" s="91" t="s">
        <v>51</v>
      </c>
      <c r="C53" s="92">
        <v>1038</v>
      </c>
      <c r="D53" s="92">
        <v>1867</v>
      </c>
    </row>
    <row r="54" spans="1:11">
      <c r="A54" s="95">
        <v>202010</v>
      </c>
      <c r="B54" s="89" t="s">
        <v>52</v>
      </c>
      <c r="C54" s="90">
        <v>4426</v>
      </c>
      <c r="D54" s="90">
        <v>9160</v>
      </c>
    </row>
    <row r="55" spans="1:11">
      <c r="A55" s="96">
        <v>202010</v>
      </c>
      <c r="B55" s="91" t="s">
        <v>53</v>
      </c>
      <c r="C55" s="92">
        <v>6907</v>
      </c>
      <c r="D55" s="92">
        <v>13602</v>
      </c>
    </row>
    <row r="56" spans="1:11">
      <c r="A56" s="95">
        <v>202010</v>
      </c>
      <c r="B56" s="89" t="s">
        <v>54</v>
      </c>
      <c r="C56" s="90">
        <v>4861</v>
      </c>
      <c r="D56" s="90">
        <v>9828</v>
      </c>
    </row>
    <row r="57" spans="1:11">
      <c r="A57" s="96">
        <v>202010</v>
      </c>
      <c r="B57" s="91" t="s">
        <v>55</v>
      </c>
      <c r="C57" s="92">
        <v>2160</v>
      </c>
      <c r="D57" s="92">
        <v>4307</v>
      </c>
    </row>
    <row r="58" spans="1:11">
      <c r="A58" s="95">
        <v>202010</v>
      </c>
      <c r="B58" s="89" t="s">
        <v>56</v>
      </c>
      <c r="C58" s="90">
        <v>1596</v>
      </c>
      <c r="D58" s="90">
        <v>3010</v>
      </c>
    </row>
    <row r="59" spans="1:11">
      <c r="A59" s="96">
        <v>202010</v>
      </c>
      <c r="B59" s="91" t="s">
        <v>57</v>
      </c>
      <c r="C59" s="92">
        <v>2566</v>
      </c>
      <c r="D59" s="92">
        <v>4805</v>
      </c>
    </row>
    <row r="60" spans="1:11">
      <c r="A60" s="95">
        <v>202010</v>
      </c>
      <c r="B60" s="89" t="s">
        <v>58</v>
      </c>
      <c r="C60" s="90">
        <v>4119</v>
      </c>
      <c r="D60" s="90">
        <v>7856</v>
      </c>
    </row>
    <row r="61" spans="1:11">
      <c r="A61" s="96">
        <v>202010</v>
      </c>
      <c r="B61" s="91" t="s">
        <v>59</v>
      </c>
      <c r="C61" s="92">
        <v>64296</v>
      </c>
      <c r="D61" s="92">
        <v>130471</v>
      </c>
      <c r="K61" t="s">
        <v>128</v>
      </c>
    </row>
    <row r="62" spans="1:11">
      <c r="A62" s="95">
        <v>202010</v>
      </c>
      <c r="B62" s="89" t="s">
        <v>60</v>
      </c>
      <c r="C62" s="90">
        <v>1158</v>
      </c>
      <c r="D62" s="90">
        <v>2250</v>
      </c>
    </row>
    <row r="63" spans="1:11">
      <c r="A63" s="96">
        <v>202010</v>
      </c>
      <c r="B63" s="91" t="s">
        <v>61</v>
      </c>
      <c r="C63" s="92">
        <v>1893</v>
      </c>
      <c r="D63" s="92">
        <v>4012</v>
      </c>
    </row>
    <row r="64" spans="1:11">
      <c r="A64" s="95">
        <v>202010</v>
      </c>
      <c r="B64" s="89" t="s">
        <v>62</v>
      </c>
      <c r="C64" s="90">
        <v>4876</v>
      </c>
      <c r="D64" s="90">
        <v>10136</v>
      </c>
    </row>
    <row r="65" spans="1:9">
      <c r="A65" s="96">
        <v>202010</v>
      </c>
      <c r="B65" s="91" t="s">
        <v>63</v>
      </c>
      <c r="C65" s="92">
        <v>8328</v>
      </c>
      <c r="D65" s="92">
        <v>16571</v>
      </c>
    </row>
    <row r="66" spans="1:9">
      <c r="A66" s="95">
        <v>202010</v>
      </c>
      <c r="B66" s="89" t="s">
        <v>64</v>
      </c>
      <c r="C66" s="90">
        <v>13716</v>
      </c>
      <c r="D66" s="90">
        <v>24550</v>
      </c>
      <c r="I66" t="s">
        <v>127</v>
      </c>
    </row>
    <row r="67" spans="1:9">
      <c r="A67" s="96">
        <v>202010</v>
      </c>
      <c r="B67" s="91" t="s">
        <v>65</v>
      </c>
      <c r="C67" s="92">
        <v>2714</v>
      </c>
      <c r="D67" s="92">
        <v>4780</v>
      </c>
    </row>
    <row r="68" spans="1:9">
      <c r="A68" s="95">
        <v>202010</v>
      </c>
      <c r="B68" s="89" t="s">
        <v>66</v>
      </c>
      <c r="C68" s="90">
        <v>9637</v>
      </c>
      <c r="D68" s="90">
        <v>20899</v>
      </c>
    </row>
    <row r="69" spans="1:9">
      <c r="A69" s="96">
        <v>202010</v>
      </c>
      <c r="B69" s="91" t="s">
        <v>67</v>
      </c>
      <c r="C69" s="92">
        <v>5465</v>
      </c>
      <c r="D69" s="92">
        <v>10532</v>
      </c>
    </row>
    <row r="70" spans="1:9">
      <c r="A70" s="95">
        <v>202010</v>
      </c>
      <c r="B70" s="89" t="s">
        <v>68</v>
      </c>
      <c r="C70" s="90">
        <v>872</v>
      </c>
      <c r="D70" s="90">
        <v>1636</v>
      </c>
    </row>
    <row r="71" spans="1:9">
      <c r="A71" s="96">
        <v>202010</v>
      </c>
      <c r="B71" s="91" t="s">
        <v>69</v>
      </c>
      <c r="C71" s="92">
        <v>3745</v>
      </c>
      <c r="D71" s="92">
        <v>7497</v>
      </c>
    </row>
    <row r="72" spans="1:9">
      <c r="A72" s="95">
        <v>202010</v>
      </c>
      <c r="B72" s="89" t="s">
        <v>70</v>
      </c>
      <c r="C72" s="90">
        <v>3418</v>
      </c>
      <c r="D72" s="90">
        <v>7026</v>
      </c>
    </row>
    <row r="73" spans="1:9">
      <c r="A73" s="96">
        <v>202010</v>
      </c>
      <c r="B73" s="91" t="s">
        <v>71</v>
      </c>
      <c r="C73" s="92">
        <v>1089</v>
      </c>
      <c r="D73" s="92">
        <v>2146</v>
      </c>
    </row>
    <row r="74" spans="1:9">
      <c r="A74" s="95">
        <v>202010</v>
      </c>
      <c r="B74" s="89" t="s">
        <v>72</v>
      </c>
      <c r="C74" s="90">
        <v>3419</v>
      </c>
      <c r="D74" s="90">
        <v>6499</v>
      </c>
    </row>
    <row r="75" spans="1:9">
      <c r="A75" s="96">
        <v>202010</v>
      </c>
      <c r="B75" s="91" t="s">
        <v>73</v>
      </c>
      <c r="C75" s="92">
        <v>16175</v>
      </c>
      <c r="D75" s="92">
        <v>32280</v>
      </c>
    </row>
    <row r="76" spans="1:9">
      <c r="A76" s="95">
        <v>202010</v>
      </c>
      <c r="B76" s="89" t="s">
        <v>74</v>
      </c>
      <c r="C76" s="90">
        <v>1024</v>
      </c>
      <c r="D76" s="90">
        <v>2075</v>
      </c>
    </row>
    <row r="77" spans="1:9">
      <c r="A77" s="96">
        <v>202010</v>
      </c>
      <c r="B77" s="91" t="s">
        <v>75</v>
      </c>
      <c r="C77" s="92">
        <v>10014</v>
      </c>
      <c r="D77" s="92">
        <v>21365</v>
      </c>
    </row>
    <row r="78" spans="1:9">
      <c r="A78" s="95">
        <v>202010</v>
      </c>
      <c r="B78" s="89" t="s">
        <v>76</v>
      </c>
      <c r="C78" s="90">
        <v>6982</v>
      </c>
      <c r="D78" s="90">
        <v>13631</v>
      </c>
    </row>
    <row r="79" spans="1:9">
      <c r="A79" s="96">
        <v>202010</v>
      </c>
      <c r="B79" s="91" t="s">
        <v>77</v>
      </c>
      <c r="C79" s="92">
        <v>19763</v>
      </c>
      <c r="D79" s="92">
        <v>39763</v>
      </c>
    </row>
    <row r="80" spans="1:9">
      <c r="A80" s="95">
        <v>202010</v>
      </c>
      <c r="B80" s="89" t="s">
        <v>78</v>
      </c>
      <c r="C80" s="90">
        <v>8121</v>
      </c>
      <c r="D80" s="90">
        <v>16070</v>
      </c>
    </row>
    <row r="81" spans="1:4">
      <c r="A81" s="96">
        <v>202010</v>
      </c>
      <c r="B81" s="91" t="s">
        <v>79</v>
      </c>
      <c r="C81" s="92">
        <v>10282</v>
      </c>
      <c r="D81" s="92">
        <v>21489</v>
      </c>
    </row>
    <row r="82" spans="1:4">
      <c r="A82" s="95">
        <v>202010</v>
      </c>
      <c r="B82" s="89" t="s">
        <v>80</v>
      </c>
      <c r="C82" s="90">
        <v>5974</v>
      </c>
      <c r="D82" s="90">
        <v>11672</v>
      </c>
    </row>
    <row r="83" spans="1:4">
      <c r="A83" s="96">
        <v>202010</v>
      </c>
      <c r="B83" s="91" t="s">
        <v>81</v>
      </c>
      <c r="C83" s="92">
        <v>5811</v>
      </c>
      <c r="D83" s="92">
        <v>11865</v>
      </c>
    </row>
    <row r="84" spans="1:4">
      <c r="A84" s="95">
        <v>202010</v>
      </c>
      <c r="B84" s="89" t="s">
        <v>82</v>
      </c>
      <c r="C84" s="90">
        <v>5087</v>
      </c>
      <c r="D84" s="90">
        <v>10448</v>
      </c>
    </row>
    <row r="85" spans="1:4">
      <c r="A85" s="96">
        <v>202010</v>
      </c>
      <c r="B85" s="91" t="s">
        <v>83</v>
      </c>
      <c r="C85" s="92">
        <v>4201</v>
      </c>
      <c r="D85" s="92">
        <v>8563</v>
      </c>
    </row>
    <row r="86" spans="1:4">
      <c r="A86" s="95">
        <v>202010</v>
      </c>
      <c r="B86" s="89" t="s">
        <v>84</v>
      </c>
      <c r="C86" s="90">
        <v>2779</v>
      </c>
      <c r="D86" s="90">
        <v>5422</v>
      </c>
    </row>
    <row r="87" spans="1:4">
      <c r="A87" s="96">
        <v>202010</v>
      </c>
      <c r="B87" s="91" t="s">
        <v>85</v>
      </c>
      <c r="C87" s="92">
        <v>5875</v>
      </c>
      <c r="D87" s="92">
        <v>11454</v>
      </c>
    </row>
    <row r="88" spans="1:4">
      <c r="A88" s="95">
        <v>202010</v>
      </c>
      <c r="B88" s="89" t="s">
        <v>86</v>
      </c>
      <c r="C88" s="90">
        <v>986</v>
      </c>
      <c r="D88" s="90">
        <v>2011</v>
      </c>
    </row>
    <row r="89" spans="1:4">
      <c r="A89" s="96">
        <v>202010</v>
      </c>
      <c r="B89" s="91" t="s">
        <v>87</v>
      </c>
      <c r="C89" s="92">
        <v>1830</v>
      </c>
      <c r="D89" s="92">
        <v>3755</v>
      </c>
    </row>
    <row r="90" spans="1:4">
      <c r="A90" s="95">
        <v>202010</v>
      </c>
      <c r="B90" s="89" t="s">
        <v>88</v>
      </c>
      <c r="C90" s="90">
        <v>376</v>
      </c>
      <c r="D90" s="90">
        <v>634</v>
      </c>
    </row>
    <row r="91" spans="1:4">
      <c r="A91" s="96">
        <v>202010</v>
      </c>
      <c r="B91" s="91" t="s">
        <v>89</v>
      </c>
      <c r="C91" s="92">
        <v>8844</v>
      </c>
      <c r="D91" s="92">
        <v>19100</v>
      </c>
    </row>
    <row r="92" spans="1:4">
      <c r="A92" s="95">
        <v>202010</v>
      </c>
      <c r="B92" s="89" t="s">
        <v>90</v>
      </c>
      <c r="C92" s="90">
        <v>6594</v>
      </c>
      <c r="D92" s="90">
        <v>13350</v>
      </c>
    </row>
    <row r="93" spans="1:4">
      <c r="A93" s="96">
        <v>202010</v>
      </c>
      <c r="B93" s="91" t="s">
        <v>91</v>
      </c>
      <c r="C93" s="92">
        <v>38922</v>
      </c>
      <c r="D93" s="92">
        <v>81642</v>
      </c>
    </row>
    <row r="94" spans="1:4">
      <c r="A94" s="95">
        <v>202010</v>
      </c>
      <c r="B94" s="89" t="s">
        <v>92</v>
      </c>
      <c r="C94" s="90">
        <v>2272</v>
      </c>
      <c r="D94" s="90">
        <v>4152</v>
      </c>
    </row>
    <row r="95" spans="1:4">
      <c r="A95" s="96">
        <v>202010</v>
      </c>
      <c r="B95" s="91" t="s">
        <v>93</v>
      </c>
      <c r="C95" s="92">
        <v>1553</v>
      </c>
      <c r="D95" s="92">
        <v>2966</v>
      </c>
    </row>
    <row r="96" spans="1:4">
      <c r="A96" s="95">
        <v>202010</v>
      </c>
      <c r="B96" s="89" t="s">
        <v>94</v>
      </c>
      <c r="C96" s="90">
        <v>1257</v>
      </c>
      <c r="D96" s="90">
        <v>2297</v>
      </c>
    </row>
    <row r="97" spans="1:4">
      <c r="A97" s="96">
        <v>202010</v>
      </c>
      <c r="B97" s="91" t="s">
        <v>95</v>
      </c>
      <c r="C97" s="92">
        <v>11294</v>
      </c>
      <c r="D97" s="92">
        <v>23287</v>
      </c>
    </row>
    <row r="98" spans="1:4">
      <c r="A98" s="95">
        <v>202010</v>
      </c>
      <c r="B98" s="89" t="s">
        <v>96</v>
      </c>
      <c r="C98" s="90">
        <v>5625</v>
      </c>
      <c r="D98" s="90">
        <v>11109</v>
      </c>
    </row>
    <row r="99" spans="1:4">
      <c r="A99" s="96">
        <v>202010</v>
      </c>
      <c r="B99" s="91" t="s">
        <v>97</v>
      </c>
      <c r="C99" s="92">
        <v>8120</v>
      </c>
      <c r="D99" s="92">
        <v>15807</v>
      </c>
    </row>
    <row r="100" spans="1:4">
      <c r="A100" s="95">
        <v>202010</v>
      </c>
      <c r="B100" s="89" t="s">
        <v>98</v>
      </c>
      <c r="C100" s="90">
        <v>2124</v>
      </c>
      <c r="D100" s="90">
        <v>4543</v>
      </c>
    </row>
    <row r="101" spans="1:4">
      <c r="A101" s="96">
        <v>202010</v>
      </c>
      <c r="B101" s="91" t="s">
        <v>99</v>
      </c>
      <c r="C101" s="92">
        <v>1501</v>
      </c>
      <c r="D101" s="92">
        <v>2743</v>
      </c>
    </row>
    <row r="102" spans="1:4">
      <c r="A102" s="87"/>
      <c r="B102" s="93"/>
      <c r="C102" s="93"/>
      <c r="D102" s="93"/>
    </row>
    <row r="103" spans="1:4">
      <c r="A103" s="22" t="s">
        <v>106</v>
      </c>
      <c r="C103" s="22">
        <f>SUM(C2:C102)</f>
        <v>713731</v>
      </c>
      <c r="D103" s="22">
        <f>SUM(D2:D102)</f>
        <v>1433232</v>
      </c>
    </row>
  </sheetData>
  <autoFilter ref="A1:D1" xr:uid="{78E403E2-0D0D-463B-931A-E8FCCDE2F85E}"/>
  <pageMargins left="0.7" right="0.7" top="0.75" bottom="0.75" header="0.3" footer="0.3"/>
  <pageSetup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04438-7D2D-4C59-B88D-1757B6214754}">
  <dimension ref="A1:K103"/>
  <sheetViews>
    <sheetView topLeftCell="A84" workbookViewId="0">
      <selection activeCell="F100" sqref="F100"/>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202009</v>
      </c>
      <c r="B2" s="89" t="s">
        <v>0</v>
      </c>
      <c r="C2" s="90">
        <v>12345</v>
      </c>
      <c r="D2" s="90">
        <v>25560</v>
      </c>
    </row>
    <row r="3" spans="1:4">
      <c r="A3" s="96">
        <v>202009</v>
      </c>
      <c r="B3" s="91" t="s">
        <v>1</v>
      </c>
      <c r="C3" s="106">
        <v>2121</v>
      </c>
      <c r="D3" s="92">
        <v>4538</v>
      </c>
    </row>
    <row r="4" spans="1:4">
      <c r="A4" s="95">
        <v>202009</v>
      </c>
      <c r="B4" s="89" t="s">
        <v>2</v>
      </c>
      <c r="C4" s="90">
        <v>776</v>
      </c>
      <c r="D4" s="90">
        <v>1558</v>
      </c>
    </row>
    <row r="5" spans="1:4">
      <c r="A5" s="96">
        <v>202009</v>
      </c>
      <c r="B5" s="91" t="s">
        <v>3</v>
      </c>
      <c r="C5" s="92">
        <v>3392</v>
      </c>
      <c r="D5" s="92">
        <v>6303</v>
      </c>
    </row>
    <row r="6" spans="1:4">
      <c r="A6" s="95">
        <v>202009</v>
      </c>
      <c r="B6" s="89" t="s">
        <v>4</v>
      </c>
      <c r="C6" s="90">
        <v>1983</v>
      </c>
      <c r="D6" s="90">
        <v>3940</v>
      </c>
    </row>
    <row r="7" spans="1:4">
      <c r="A7" s="96">
        <v>202009</v>
      </c>
      <c r="B7" s="91" t="s">
        <v>5</v>
      </c>
      <c r="C7" s="92">
        <v>978</v>
      </c>
      <c r="D7" s="92">
        <v>1898</v>
      </c>
    </row>
    <row r="8" spans="1:4">
      <c r="A8" s="95">
        <v>202009</v>
      </c>
      <c r="B8" s="89" t="s">
        <v>6</v>
      </c>
      <c r="C8" s="90">
        <v>4839</v>
      </c>
      <c r="D8" s="90">
        <v>9265</v>
      </c>
    </row>
    <row r="9" spans="1:4">
      <c r="A9" s="96">
        <v>202009</v>
      </c>
      <c r="B9" s="91" t="s">
        <v>7</v>
      </c>
      <c r="C9" s="92">
        <v>2648</v>
      </c>
      <c r="D9" s="92">
        <v>4558</v>
      </c>
    </row>
    <row r="10" spans="1:4">
      <c r="A10" s="95">
        <v>202009</v>
      </c>
      <c r="B10" s="89" t="s">
        <v>8</v>
      </c>
      <c r="C10" s="90">
        <v>4123</v>
      </c>
      <c r="D10" s="90">
        <v>7508</v>
      </c>
    </row>
    <row r="11" spans="1:4">
      <c r="A11" s="96">
        <v>202009</v>
      </c>
      <c r="B11" s="91" t="s">
        <v>9</v>
      </c>
      <c r="C11" s="92">
        <v>7808</v>
      </c>
      <c r="D11" s="92">
        <v>15541</v>
      </c>
    </row>
    <row r="12" spans="1:4">
      <c r="A12" s="95">
        <v>202009</v>
      </c>
      <c r="B12" s="89" t="s">
        <v>10</v>
      </c>
      <c r="C12" s="90">
        <v>17712</v>
      </c>
      <c r="D12" s="90">
        <v>31525</v>
      </c>
    </row>
    <row r="13" spans="1:4">
      <c r="A13" s="96">
        <v>202009</v>
      </c>
      <c r="B13" s="91" t="s">
        <v>11</v>
      </c>
      <c r="C13" s="92">
        <v>6348</v>
      </c>
      <c r="D13" s="92">
        <v>12465</v>
      </c>
    </row>
    <row r="14" spans="1:4">
      <c r="A14" s="95">
        <v>202009</v>
      </c>
      <c r="B14" s="89" t="s">
        <v>12</v>
      </c>
      <c r="C14" s="90">
        <v>11278</v>
      </c>
      <c r="D14" s="90">
        <v>24593</v>
      </c>
    </row>
    <row r="15" spans="1:4">
      <c r="A15" s="96">
        <v>202009</v>
      </c>
      <c r="B15" s="91" t="s">
        <v>13</v>
      </c>
      <c r="C15" s="92">
        <v>6779</v>
      </c>
      <c r="D15" s="92">
        <v>13331</v>
      </c>
    </row>
    <row r="16" spans="1:4">
      <c r="A16" s="95">
        <v>202009</v>
      </c>
      <c r="B16" s="89" t="s">
        <v>14</v>
      </c>
      <c r="C16" s="90">
        <v>401</v>
      </c>
      <c r="D16" s="90">
        <v>796</v>
      </c>
    </row>
    <row r="17" spans="1:4">
      <c r="A17" s="96">
        <v>202009</v>
      </c>
      <c r="B17" s="91" t="s">
        <v>15</v>
      </c>
      <c r="C17" s="92">
        <v>3702</v>
      </c>
      <c r="D17" s="92">
        <v>6617</v>
      </c>
    </row>
    <row r="18" spans="1:4">
      <c r="A18" s="95">
        <v>202009</v>
      </c>
      <c r="B18" s="89" t="s">
        <v>16</v>
      </c>
      <c r="C18" s="90">
        <v>2265</v>
      </c>
      <c r="D18" s="90">
        <v>4335</v>
      </c>
    </row>
    <row r="19" spans="1:4">
      <c r="A19" s="96">
        <v>202009</v>
      </c>
      <c r="B19" s="91" t="s">
        <v>17</v>
      </c>
      <c r="C19" s="92">
        <v>10979</v>
      </c>
      <c r="D19" s="92">
        <v>22023</v>
      </c>
    </row>
    <row r="20" spans="1:4">
      <c r="A20" s="95">
        <v>202009</v>
      </c>
      <c r="B20" s="89" t="s">
        <v>18</v>
      </c>
      <c r="C20" s="90">
        <v>2636</v>
      </c>
      <c r="D20" s="90">
        <v>5365</v>
      </c>
    </row>
    <row r="21" spans="1:4">
      <c r="A21" s="96">
        <v>202009</v>
      </c>
      <c r="B21" s="91" t="s">
        <v>19</v>
      </c>
      <c r="C21" s="92">
        <v>2329</v>
      </c>
      <c r="D21" s="92">
        <v>4626</v>
      </c>
    </row>
    <row r="22" spans="1:4">
      <c r="A22" s="95">
        <v>202009</v>
      </c>
      <c r="B22" s="89" t="s">
        <v>20</v>
      </c>
      <c r="C22" s="90">
        <v>1565</v>
      </c>
      <c r="D22" s="90">
        <v>2828</v>
      </c>
    </row>
    <row r="23" spans="1:4">
      <c r="A23" s="96">
        <v>202009</v>
      </c>
      <c r="B23" s="91" t="s">
        <v>21</v>
      </c>
      <c r="C23" s="92">
        <v>831</v>
      </c>
      <c r="D23" s="92">
        <v>1713</v>
      </c>
    </row>
    <row r="24" spans="1:4">
      <c r="A24" s="95">
        <v>202009</v>
      </c>
      <c r="B24" s="89" t="s">
        <v>22</v>
      </c>
      <c r="C24" s="90">
        <v>11487</v>
      </c>
      <c r="D24" s="90">
        <v>23264</v>
      </c>
    </row>
    <row r="25" spans="1:4">
      <c r="A25" s="96">
        <v>202009</v>
      </c>
      <c r="B25" s="91" t="s">
        <v>23</v>
      </c>
      <c r="C25" s="92">
        <v>6099</v>
      </c>
      <c r="D25" s="92">
        <v>12148</v>
      </c>
    </row>
    <row r="26" spans="1:4">
      <c r="A26" s="95">
        <v>202009</v>
      </c>
      <c r="B26" s="89" t="s">
        <v>24</v>
      </c>
      <c r="C26" s="90">
        <v>6840</v>
      </c>
      <c r="D26" s="90">
        <v>13817</v>
      </c>
    </row>
    <row r="27" spans="1:4">
      <c r="A27" s="96">
        <v>202009</v>
      </c>
      <c r="B27" s="91" t="s">
        <v>25</v>
      </c>
      <c r="C27" s="92">
        <v>36368</v>
      </c>
      <c r="D27" s="92">
        <v>74808</v>
      </c>
    </row>
    <row r="28" spans="1:4">
      <c r="A28" s="95">
        <v>202009</v>
      </c>
      <c r="B28" s="89" t="s">
        <v>26</v>
      </c>
      <c r="C28" s="90">
        <v>921</v>
      </c>
      <c r="D28" s="90">
        <v>2026</v>
      </c>
    </row>
    <row r="29" spans="1:4">
      <c r="A29" s="96">
        <v>202009</v>
      </c>
      <c r="B29" s="91" t="s">
        <v>27</v>
      </c>
      <c r="C29" s="92">
        <v>1464</v>
      </c>
      <c r="D29" s="92">
        <v>2866</v>
      </c>
    </row>
    <row r="30" spans="1:4">
      <c r="A30" s="95">
        <v>202009</v>
      </c>
      <c r="B30" s="89" t="s">
        <v>28</v>
      </c>
      <c r="C30" s="90">
        <v>12857</v>
      </c>
      <c r="D30" s="90">
        <v>26476</v>
      </c>
    </row>
    <row r="31" spans="1:4">
      <c r="A31" s="96">
        <v>202009</v>
      </c>
      <c r="B31" s="91" t="s">
        <v>29</v>
      </c>
      <c r="C31" s="92">
        <v>2206</v>
      </c>
      <c r="D31" s="92">
        <v>4797</v>
      </c>
    </row>
    <row r="32" spans="1:4">
      <c r="A32" s="95">
        <v>202009</v>
      </c>
      <c r="B32" s="89" t="s">
        <v>30</v>
      </c>
      <c r="C32" s="90">
        <v>4138</v>
      </c>
      <c r="D32" s="90">
        <v>8825</v>
      </c>
    </row>
    <row r="33" spans="1:4">
      <c r="A33" s="96">
        <v>202009</v>
      </c>
      <c r="B33" s="91" t="s">
        <v>31</v>
      </c>
      <c r="C33" s="92">
        <v>20581</v>
      </c>
      <c r="D33" s="92">
        <v>39982</v>
      </c>
    </row>
    <row r="34" spans="1:4">
      <c r="A34" s="95">
        <v>202009</v>
      </c>
      <c r="B34" s="89" t="s">
        <v>32</v>
      </c>
      <c r="C34" s="90">
        <v>7943</v>
      </c>
      <c r="D34" s="90">
        <v>15666</v>
      </c>
    </row>
    <row r="35" spans="1:4">
      <c r="A35" s="96">
        <v>202009</v>
      </c>
      <c r="B35" s="91" t="s">
        <v>33</v>
      </c>
      <c r="C35" s="92">
        <v>28566</v>
      </c>
      <c r="D35" s="92">
        <v>59479</v>
      </c>
    </row>
    <row r="36" spans="1:4">
      <c r="A36" s="95">
        <v>202009</v>
      </c>
      <c r="B36" s="89" t="s">
        <v>34</v>
      </c>
      <c r="C36" s="90">
        <v>4505</v>
      </c>
      <c r="D36" s="90">
        <v>9345</v>
      </c>
    </row>
    <row r="37" spans="1:4">
      <c r="A37" s="96">
        <v>202009</v>
      </c>
      <c r="B37" s="91" t="s">
        <v>35</v>
      </c>
      <c r="C37" s="92">
        <v>19276</v>
      </c>
      <c r="D37" s="92">
        <v>38921</v>
      </c>
    </row>
    <row r="38" spans="1:4">
      <c r="A38" s="95">
        <v>202009</v>
      </c>
      <c r="B38" s="89" t="s">
        <v>36</v>
      </c>
      <c r="C38" s="90">
        <v>847</v>
      </c>
      <c r="D38" s="90">
        <v>1673</v>
      </c>
    </row>
    <row r="39" spans="1:4">
      <c r="A39" s="96">
        <v>202009</v>
      </c>
      <c r="B39" s="91" t="s">
        <v>37</v>
      </c>
      <c r="C39" s="92">
        <v>710</v>
      </c>
      <c r="D39" s="92">
        <v>1387</v>
      </c>
    </row>
    <row r="40" spans="1:4">
      <c r="A40" s="95">
        <v>202009</v>
      </c>
      <c r="B40" s="89" t="s">
        <v>38</v>
      </c>
      <c r="C40" s="90">
        <v>3928</v>
      </c>
      <c r="D40" s="90">
        <v>7790</v>
      </c>
    </row>
    <row r="41" spans="1:4">
      <c r="A41" s="96">
        <v>202009</v>
      </c>
      <c r="B41" s="91" t="s">
        <v>39</v>
      </c>
      <c r="C41" s="92">
        <v>2062</v>
      </c>
      <c r="D41" s="92">
        <v>4248</v>
      </c>
    </row>
    <row r="42" spans="1:4">
      <c r="A42" s="95">
        <v>202009</v>
      </c>
      <c r="B42" s="89" t="s">
        <v>40</v>
      </c>
      <c r="C42" s="90">
        <v>46356</v>
      </c>
      <c r="D42" s="90">
        <v>92492</v>
      </c>
    </row>
    <row r="43" spans="1:4">
      <c r="A43" s="96">
        <v>202009</v>
      </c>
      <c r="B43" s="91" t="s">
        <v>41</v>
      </c>
      <c r="C43" s="92">
        <v>8086</v>
      </c>
      <c r="D43" s="92">
        <v>14529</v>
      </c>
    </row>
    <row r="44" spans="1:4">
      <c r="A44" s="95">
        <v>202009</v>
      </c>
      <c r="B44" s="89" t="s">
        <v>42</v>
      </c>
      <c r="C44" s="90">
        <v>8983</v>
      </c>
      <c r="D44" s="90">
        <v>19468</v>
      </c>
    </row>
    <row r="45" spans="1:4">
      <c r="A45" s="96">
        <v>202009</v>
      </c>
      <c r="B45" s="91" t="s">
        <v>43</v>
      </c>
      <c r="C45" s="92">
        <v>4503</v>
      </c>
      <c r="D45" s="92">
        <v>8883</v>
      </c>
    </row>
    <row r="46" spans="1:4">
      <c r="A46" s="95">
        <v>202009</v>
      </c>
      <c r="B46" s="89" t="s">
        <v>44</v>
      </c>
      <c r="C46" s="90">
        <v>5340</v>
      </c>
      <c r="D46" s="90">
        <v>10726</v>
      </c>
    </row>
    <row r="47" spans="1:4">
      <c r="A47" s="96">
        <v>202009</v>
      </c>
      <c r="B47" s="91" t="s">
        <v>45</v>
      </c>
      <c r="C47" s="92">
        <v>3205</v>
      </c>
      <c r="D47" s="92">
        <v>5956</v>
      </c>
    </row>
    <row r="48" spans="1:4">
      <c r="A48" s="95">
        <v>202009</v>
      </c>
      <c r="B48" s="89" t="s">
        <v>46</v>
      </c>
      <c r="C48" s="90">
        <v>4719</v>
      </c>
      <c r="D48" s="90">
        <v>10096</v>
      </c>
    </row>
    <row r="49" spans="1:11">
      <c r="A49" s="96">
        <v>202009</v>
      </c>
      <c r="B49" s="91" t="s">
        <v>47</v>
      </c>
      <c r="C49" s="92">
        <v>523</v>
      </c>
      <c r="D49" s="92">
        <v>960</v>
      </c>
    </row>
    <row r="50" spans="1:11">
      <c r="A50" s="95">
        <v>202009</v>
      </c>
      <c r="B50" s="89" t="s">
        <v>48</v>
      </c>
      <c r="C50" s="90">
        <v>6662</v>
      </c>
      <c r="D50" s="90">
        <v>15008</v>
      </c>
    </row>
    <row r="51" spans="1:11">
      <c r="A51" s="96">
        <v>202009</v>
      </c>
      <c r="B51" s="91" t="s">
        <v>49</v>
      </c>
      <c r="C51" s="92">
        <v>2249</v>
      </c>
      <c r="D51" s="92">
        <v>4656</v>
      </c>
    </row>
    <row r="52" spans="1:11">
      <c r="A52" s="95">
        <v>202009</v>
      </c>
      <c r="B52" s="89" t="s">
        <v>50</v>
      </c>
      <c r="C52" s="90">
        <v>12870</v>
      </c>
      <c r="D52" s="90">
        <v>27202</v>
      </c>
    </row>
    <row r="53" spans="1:11">
      <c r="A53" s="96">
        <v>202009</v>
      </c>
      <c r="B53" s="91" t="s">
        <v>51</v>
      </c>
      <c r="C53" s="92">
        <v>1060</v>
      </c>
      <c r="D53" s="92">
        <v>1933</v>
      </c>
    </row>
    <row r="54" spans="1:11">
      <c r="A54" s="95">
        <v>202009</v>
      </c>
      <c r="B54" s="89" t="s">
        <v>52</v>
      </c>
      <c r="C54" s="90">
        <v>4599</v>
      </c>
      <c r="D54" s="90">
        <v>9600</v>
      </c>
    </row>
    <row r="55" spans="1:11">
      <c r="A55" s="96">
        <v>202009</v>
      </c>
      <c r="B55" s="91" t="s">
        <v>53</v>
      </c>
      <c r="C55" s="92">
        <v>7119</v>
      </c>
      <c r="D55" s="92">
        <v>14055</v>
      </c>
    </row>
    <row r="56" spans="1:11">
      <c r="A56" s="95">
        <v>202009</v>
      </c>
      <c r="B56" s="89" t="s">
        <v>54</v>
      </c>
      <c r="C56" s="90">
        <v>5056</v>
      </c>
      <c r="D56" s="90">
        <v>10279</v>
      </c>
    </row>
    <row r="57" spans="1:11">
      <c r="A57" s="96">
        <v>202009</v>
      </c>
      <c r="B57" s="91" t="s">
        <v>55</v>
      </c>
      <c r="C57" s="92">
        <v>2211</v>
      </c>
      <c r="D57" s="92">
        <v>4442</v>
      </c>
    </row>
    <row r="58" spans="1:11">
      <c r="A58" s="95">
        <v>202009</v>
      </c>
      <c r="B58" s="89" t="s">
        <v>56</v>
      </c>
      <c r="C58" s="90">
        <v>1648</v>
      </c>
      <c r="D58" s="90">
        <v>3147</v>
      </c>
    </row>
    <row r="59" spans="1:11">
      <c r="A59" s="96">
        <v>202009</v>
      </c>
      <c r="B59" s="91" t="s">
        <v>57</v>
      </c>
      <c r="C59" s="92">
        <v>2598</v>
      </c>
      <c r="D59" s="92">
        <v>4908</v>
      </c>
    </row>
    <row r="60" spans="1:11">
      <c r="A60" s="95">
        <v>202009</v>
      </c>
      <c r="B60" s="89" t="s">
        <v>58</v>
      </c>
      <c r="C60" s="90">
        <v>4224</v>
      </c>
      <c r="D60" s="90">
        <v>8093</v>
      </c>
    </row>
    <row r="61" spans="1:11">
      <c r="A61" s="96">
        <v>202009</v>
      </c>
      <c r="B61" s="91" t="s">
        <v>59</v>
      </c>
      <c r="C61" s="92">
        <v>68124</v>
      </c>
      <c r="D61" s="92">
        <v>138613</v>
      </c>
      <c r="K61" t="s">
        <v>128</v>
      </c>
    </row>
    <row r="62" spans="1:11">
      <c r="A62" s="95">
        <v>202009</v>
      </c>
      <c r="B62" s="89" t="s">
        <v>60</v>
      </c>
      <c r="C62" s="90">
        <v>1170</v>
      </c>
      <c r="D62" s="90">
        <v>2288</v>
      </c>
    </row>
    <row r="63" spans="1:11">
      <c r="A63" s="96">
        <v>202009</v>
      </c>
      <c r="B63" s="91" t="s">
        <v>61</v>
      </c>
      <c r="C63" s="92">
        <v>1952</v>
      </c>
      <c r="D63" s="92">
        <v>4164</v>
      </c>
    </row>
    <row r="64" spans="1:11">
      <c r="A64" s="95">
        <v>202009</v>
      </c>
      <c r="B64" s="89" t="s">
        <v>62</v>
      </c>
      <c r="C64" s="90">
        <v>5045</v>
      </c>
      <c r="D64" s="90">
        <v>10579</v>
      </c>
    </row>
    <row r="65" spans="1:9">
      <c r="A65" s="96">
        <v>202009</v>
      </c>
      <c r="B65" s="91" t="s">
        <v>63</v>
      </c>
      <c r="C65" s="92">
        <v>8627</v>
      </c>
      <c r="D65" s="92">
        <v>17292</v>
      </c>
    </row>
    <row r="66" spans="1:9">
      <c r="A66" s="95">
        <v>202009</v>
      </c>
      <c r="B66" s="89" t="s">
        <v>64</v>
      </c>
      <c r="C66" s="90">
        <v>14324</v>
      </c>
      <c r="D66" s="90">
        <v>25803</v>
      </c>
      <c r="I66" t="s">
        <v>127</v>
      </c>
    </row>
    <row r="67" spans="1:9">
      <c r="A67" s="96">
        <v>202009</v>
      </c>
      <c r="B67" s="91" t="s">
        <v>65</v>
      </c>
      <c r="C67" s="92">
        <v>2756</v>
      </c>
      <c r="D67" s="92">
        <v>4846</v>
      </c>
    </row>
    <row r="68" spans="1:9">
      <c r="A68" s="95">
        <v>202009</v>
      </c>
      <c r="B68" s="89" t="s">
        <v>66</v>
      </c>
      <c r="C68" s="90">
        <v>10161</v>
      </c>
      <c r="D68" s="90">
        <v>22132</v>
      </c>
    </row>
    <row r="69" spans="1:9">
      <c r="A69" s="96">
        <v>202009</v>
      </c>
      <c r="B69" s="91" t="s">
        <v>67</v>
      </c>
      <c r="C69" s="92">
        <v>5682</v>
      </c>
      <c r="D69" s="92">
        <v>11019</v>
      </c>
    </row>
    <row r="70" spans="1:9">
      <c r="A70" s="95">
        <v>202009</v>
      </c>
      <c r="B70" s="89" t="s">
        <v>68</v>
      </c>
      <c r="C70" s="90">
        <v>891</v>
      </c>
      <c r="D70" s="90">
        <v>1684</v>
      </c>
    </row>
    <row r="71" spans="1:9">
      <c r="A71" s="96">
        <v>202009</v>
      </c>
      <c r="B71" s="91" t="s">
        <v>69</v>
      </c>
      <c r="C71" s="92">
        <v>3883</v>
      </c>
      <c r="D71" s="92">
        <v>7830</v>
      </c>
    </row>
    <row r="72" spans="1:9">
      <c r="A72" s="95">
        <v>202009</v>
      </c>
      <c r="B72" s="89" t="s">
        <v>70</v>
      </c>
      <c r="C72" s="90">
        <v>3502</v>
      </c>
      <c r="D72" s="90">
        <v>7228</v>
      </c>
    </row>
    <row r="73" spans="1:9">
      <c r="A73" s="96">
        <v>202009</v>
      </c>
      <c r="B73" s="91" t="s">
        <v>71</v>
      </c>
      <c r="C73" s="92">
        <v>1081</v>
      </c>
      <c r="D73" s="92">
        <v>2144</v>
      </c>
    </row>
    <row r="74" spans="1:9">
      <c r="A74" s="95">
        <v>202009</v>
      </c>
      <c r="B74" s="89" t="s">
        <v>72</v>
      </c>
      <c r="C74" s="90">
        <v>3546</v>
      </c>
      <c r="D74" s="90">
        <v>6788</v>
      </c>
    </row>
    <row r="75" spans="1:9">
      <c r="A75" s="96">
        <v>202009</v>
      </c>
      <c r="B75" s="91" t="s">
        <v>73</v>
      </c>
      <c r="C75" s="92">
        <v>16768</v>
      </c>
      <c r="D75" s="92">
        <v>33703</v>
      </c>
    </row>
    <row r="76" spans="1:9">
      <c r="A76" s="95">
        <v>202009</v>
      </c>
      <c r="B76" s="89" t="s">
        <v>74</v>
      </c>
      <c r="C76" s="90">
        <v>1051</v>
      </c>
      <c r="D76" s="90">
        <v>2135</v>
      </c>
    </row>
    <row r="77" spans="1:9">
      <c r="A77" s="96">
        <v>202009</v>
      </c>
      <c r="B77" s="91" t="s">
        <v>75</v>
      </c>
      <c r="C77" s="92">
        <v>10398</v>
      </c>
      <c r="D77" s="92">
        <v>22158</v>
      </c>
    </row>
    <row r="78" spans="1:9">
      <c r="A78" s="95">
        <v>202009</v>
      </c>
      <c r="B78" s="89" t="s">
        <v>76</v>
      </c>
      <c r="C78" s="90">
        <v>7130</v>
      </c>
      <c r="D78" s="90">
        <v>13883</v>
      </c>
    </row>
    <row r="79" spans="1:9">
      <c r="A79" s="96">
        <v>202009</v>
      </c>
      <c r="B79" s="91" t="s">
        <v>77</v>
      </c>
      <c r="C79" s="92">
        <v>20341</v>
      </c>
      <c r="D79" s="92">
        <v>41166</v>
      </c>
    </row>
    <row r="80" spans="1:9">
      <c r="A80" s="95">
        <v>202009</v>
      </c>
      <c r="B80" s="89" t="s">
        <v>78</v>
      </c>
      <c r="C80" s="90">
        <v>8316</v>
      </c>
      <c r="D80" s="90">
        <v>16510</v>
      </c>
    </row>
    <row r="81" spans="1:4">
      <c r="A81" s="96">
        <v>202009</v>
      </c>
      <c r="B81" s="91" t="s">
        <v>79</v>
      </c>
      <c r="C81" s="92">
        <v>10508</v>
      </c>
      <c r="D81" s="92">
        <v>22128</v>
      </c>
    </row>
    <row r="82" spans="1:4">
      <c r="A82" s="95">
        <v>202009</v>
      </c>
      <c r="B82" s="89" t="s">
        <v>80</v>
      </c>
      <c r="C82" s="90">
        <v>6111</v>
      </c>
      <c r="D82" s="90">
        <v>11987</v>
      </c>
    </row>
    <row r="83" spans="1:4">
      <c r="A83" s="96">
        <v>202009</v>
      </c>
      <c r="B83" s="91" t="s">
        <v>81</v>
      </c>
      <c r="C83" s="92">
        <v>5927</v>
      </c>
      <c r="D83" s="92">
        <v>12213</v>
      </c>
    </row>
    <row r="84" spans="1:4">
      <c r="A84" s="95">
        <v>202009</v>
      </c>
      <c r="B84" s="89" t="s">
        <v>82</v>
      </c>
      <c r="C84" s="90">
        <v>5248</v>
      </c>
      <c r="D84" s="90">
        <v>10801</v>
      </c>
    </row>
    <row r="85" spans="1:4">
      <c r="A85" s="96">
        <v>202009</v>
      </c>
      <c r="B85" s="91" t="s">
        <v>83</v>
      </c>
      <c r="C85" s="92">
        <v>4337</v>
      </c>
      <c r="D85" s="92">
        <v>8928</v>
      </c>
    </row>
    <row r="86" spans="1:4">
      <c r="A86" s="95">
        <v>202009</v>
      </c>
      <c r="B86" s="89" t="s">
        <v>84</v>
      </c>
      <c r="C86" s="90">
        <v>2840</v>
      </c>
      <c r="D86" s="90">
        <v>5611</v>
      </c>
    </row>
    <row r="87" spans="1:4">
      <c r="A87" s="96">
        <v>202009</v>
      </c>
      <c r="B87" s="91" t="s">
        <v>85</v>
      </c>
      <c r="C87" s="92">
        <v>5993</v>
      </c>
      <c r="D87" s="92">
        <v>11788</v>
      </c>
    </row>
    <row r="88" spans="1:4">
      <c r="A88" s="95">
        <v>202009</v>
      </c>
      <c r="B88" s="89" t="s">
        <v>86</v>
      </c>
      <c r="C88" s="90">
        <v>1019</v>
      </c>
      <c r="D88" s="90">
        <v>2109</v>
      </c>
    </row>
    <row r="89" spans="1:4">
      <c r="A89" s="96">
        <v>202009</v>
      </c>
      <c r="B89" s="91" t="s">
        <v>87</v>
      </c>
      <c r="C89" s="92">
        <v>1872</v>
      </c>
      <c r="D89" s="92">
        <v>3852</v>
      </c>
    </row>
    <row r="90" spans="1:4">
      <c r="A90" s="95">
        <v>202009</v>
      </c>
      <c r="B90" s="89" t="s">
        <v>88</v>
      </c>
      <c r="C90" s="90">
        <v>389</v>
      </c>
      <c r="D90" s="90">
        <v>675</v>
      </c>
    </row>
    <row r="91" spans="1:4">
      <c r="A91" s="96">
        <v>202009</v>
      </c>
      <c r="B91" s="91" t="s">
        <v>89</v>
      </c>
      <c r="C91" s="92">
        <v>9244</v>
      </c>
      <c r="D91" s="92">
        <v>20080</v>
      </c>
    </row>
    <row r="92" spans="1:4">
      <c r="A92" s="95">
        <v>202009</v>
      </c>
      <c r="B92" s="89" t="s">
        <v>90</v>
      </c>
      <c r="C92" s="90">
        <v>6790</v>
      </c>
      <c r="D92" s="90">
        <v>13781</v>
      </c>
    </row>
    <row r="93" spans="1:4">
      <c r="A93" s="96">
        <v>202009</v>
      </c>
      <c r="B93" s="91" t="s">
        <v>91</v>
      </c>
      <c r="C93" s="92">
        <v>40773</v>
      </c>
      <c r="D93" s="92">
        <v>85977</v>
      </c>
    </row>
    <row r="94" spans="1:4">
      <c r="A94" s="95">
        <v>202009</v>
      </c>
      <c r="B94" s="89" t="s">
        <v>92</v>
      </c>
      <c r="C94" s="90">
        <v>2330</v>
      </c>
      <c r="D94" s="90">
        <v>4289</v>
      </c>
    </row>
    <row r="95" spans="1:4">
      <c r="A95" s="96">
        <v>202009</v>
      </c>
      <c r="B95" s="91" t="s">
        <v>93</v>
      </c>
      <c r="C95" s="92">
        <v>1585</v>
      </c>
      <c r="D95" s="92">
        <v>3043</v>
      </c>
    </row>
    <row r="96" spans="1:4">
      <c r="A96" s="95">
        <v>202009</v>
      </c>
      <c r="B96" s="89" t="s">
        <v>94</v>
      </c>
      <c r="C96" s="90">
        <v>1293</v>
      </c>
      <c r="D96" s="90">
        <v>2382</v>
      </c>
    </row>
    <row r="97" spans="1:4">
      <c r="A97" s="96">
        <v>202009</v>
      </c>
      <c r="B97" s="91" t="s">
        <v>95</v>
      </c>
      <c r="C97" s="92">
        <v>11725</v>
      </c>
      <c r="D97" s="92">
        <v>24286</v>
      </c>
    </row>
    <row r="98" spans="1:4">
      <c r="A98" s="95">
        <v>202009</v>
      </c>
      <c r="B98" s="89" t="s">
        <v>96</v>
      </c>
      <c r="C98" s="90">
        <v>5705</v>
      </c>
      <c r="D98" s="90">
        <v>11314</v>
      </c>
    </row>
    <row r="99" spans="1:4">
      <c r="A99" s="96">
        <v>202009</v>
      </c>
      <c r="B99" s="91" t="s">
        <v>97</v>
      </c>
      <c r="C99" s="92">
        <v>8418</v>
      </c>
      <c r="D99" s="92">
        <v>16531</v>
      </c>
    </row>
    <row r="100" spans="1:4">
      <c r="A100" s="95">
        <v>202009</v>
      </c>
      <c r="B100" s="89" t="s">
        <v>98</v>
      </c>
      <c r="C100" s="90">
        <v>2186</v>
      </c>
      <c r="D100" s="90">
        <v>4721</v>
      </c>
    </row>
    <row r="101" spans="1:4">
      <c r="A101" s="96">
        <v>202009</v>
      </c>
      <c r="B101" s="91" t="s">
        <v>99</v>
      </c>
      <c r="C101" s="92">
        <v>1529</v>
      </c>
      <c r="D101" s="92">
        <v>2812</v>
      </c>
    </row>
    <row r="102" spans="1:4">
      <c r="A102" s="87"/>
      <c r="B102" s="93"/>
      <c r="C102" s="93"/>
      <c r="D102" s="93"/>
    </row>
    <row r="103" spans="1:4">
      <c r="A103" s="22" t="s">
        <v>106</v>
      </c>
      <c r="C103" s="22">
        <f>SUM(C2:C102)</f>
        <v>741217</v>
      </c>
      <c r="D103" s="22">
        <f>SUM(D2:D102)</f>
        <v>1496110</v>
      </c>
    </row>
  </sheetData>
  <autoFilter ref="A1:D1" xr:uid="{78E403E2-0D0D-463B-931A-E8FCCDE2F85E}"/>
  <pageMargins left="0.7" right="0.7" top="0.75" bottom="0.75" header="0.3" footer="0.3"/>
  <pageSetup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6D6F4-E9C2-4571-A0FD-0B07627DEC2D}">
  <dimension ref="A1:K103"/>
  <sheetViews>
    <sheetView topLeftCell="A71" workbookViewId="0">
      <selection activeCell="H104" sqref="H104"/>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202008</v>
      </c>
      <c r="B2" s="89" t="s">
        <v>0</v>
      </c>
      <c r="C2" s="90">
        <v>12072</v>
      </c>
      <c r="D2" s="90">
        <v>25101</v>
      </c>
    </row>
    <row r="3" spans="1:4">
      <c r="A3" s="96">
        <v>202008</v>
      </c>
      <c r="B3" s="91" t="s">
        <v>1</v>
      </c>
      <c r="C3" s="106">
        <v>2084</v>
      </c>
      <c r="D3" s="92">
        <v>4458</v>
      </c>
    </row>
    <row r="4" spans="1:4">
      <c r="A4" s="95">
        <v>202008</v>
      </c>
      <c r="B4" s="89" t="s">
        <v>2</v>
      </c>
      <c r="C4" s="90">
        <v>767</v>
      </c>
      <c r="D4" s="90">
        <v>1527</v>
      </c>
    </row>
    <row r="5" spans="1:4">
      <c r="A5" s="96">
        <v>202008</v>
      </c>
      <c r="B5" s="91" t="s">
        <v>3</v>
      </c>
      <c r="C5" s="92">
        <v>3353</v>
      </c>
      <c r="D5" s="92">
        <v>6252</v>
      </c>
    </row>
    <row r="6" spans="1:4">
      <c r="A6" s="95">
        <v>202008</v>
      </c>
      <c r="B6" s="89" t="s">
        <v>4</v>
      </c>
      <c r="C6" s="90">
        <v>1945</v>
      </c>
      <c r="D6" s="90">
        <v>3865</v>
      </c>
    </row>
    <row r="7" spans="1:4">
      <c r="A7" s="96">
        <v>202008</v>
      </c>
      <c r="B7" s="91" t="s">
        <v>5</v>
      </c>
      <c r="C7" s="92">
        <v>964</v>
      </c>
      <c r="D7" s="92">
        <v>1883</v>
      </c>
    </row>
    <row r="8" spans="1:4">
      <c r="A8" s="95">
        <v>202008</v>
      </c>
      <c r="B8" s="89" t="s">
        <v>6</v>
      </c>
      <c r="C8" s="90">
        <v>4754</v>
      </c>
      <c r="D8" s="90">
        <v>9131</v>
      </c>
    </row>
    <row r="9" spans="1:4">
      <c r="A9" s="96">
        <v>202008</v>
      </c>
      <c r="B9" s="91" t="s">
        <v>7</v>
      </c>
      <c r="C9" s="92">
        <v>2622</v>
      </c>
      <c r="D9" s="92">
        <v>4518</v>
      </c>
    </row>
    <row r="10" spans="1:4">
      <c r="A10" s="95">
        <v>202008</v>
      </c>
      <c r="B10" s="89" t="s">
        <v>8</v>
      </c>
      <c r="C10" s="90">
        <v>4051</v>
      </c>
      <c r="D10" s="90">
        <v>7356</v>
      </c>
    </row>
    <row r="11" spans="1:4">
      <c r="A11" s="96">
        <v>202008</v>
      </c>
      <c r="B11" s="91" t="s">
        <v>9</v>
      </c>
      <c r="C11" s="92">
        <v>7655</v>
      </c>
      <c r="D11" s="92">
        <v>15265</v>
      </c>
    </row>
    <row r="12" spans="1:4">
      <c r="A12" s="95">
        <v>202008</v>
      </c>
      <c r="B12" s="89" t="s">
        <v>10</v>
      </c>
      <c r="C12" s="90">
        <v>17402</v>
      </c>
      <c r="D12" s="90">
        <v>30979</v>
      </c>
    </row>
    <row r="13" spans="1:4">
      <c r="A13" s="96">
        <v>202008</v>
      </c>
      <c r="B13" s="91" t="s">
        <v>11</v>
      </c>
      <c r="C13" s="92">
        <v>6206</v>
      </c>
      <c r="D13" s="92">
        <v>12156</v>
      </c>
    </row>
    <row r="14" spans="1:4">
      <c r="A14" s="95">
        <v>202008</v>
      </c>
      <c r="B14" s="89" t="s">
        <v>12</v>
      </c>
      <c r="C14" s="90">
        <v>10965</v>
      </c>
      <c r="D14" s="90">
        <v>23892</v>
      </c>
    </row>
    <row r="15" spans="1:4">
      <c r="A15" s="96">
        <v>202008</v>
      </c>
      <c r="B15" s="91" t="s">
        <v>13</v>
      </c>
      <c r="C15" s="92">
        <v>6546</v>
      </c>
      <c r="D15" s="92">
        <v>12884</v>
      </c>
    </row>
    <row r="16" spans="1:4">
      <c r="A16" s="95">
        <v>202008</v>
      </c>
      <c r="B16" s="89" t="s">
        <v>14</v>
      </c>
      <c r="C16" s="90">
        <v>396</v>
      </c>
      <c r="D16" s="90">
        <v>784</v>
      </c>
    </row>
    <row r="17" spans="1:4">
      <c r="A17" s="96">
        <v>202008</v>
      </c>
      <c r="B17" s="91" t="s">
        <v>15</v>
      </c>
      <c r="C17" s="92">
        <v>3625</v>
      </c>
      <c r="D17" s="92">
        <v>6477</v>
      </c>
    </row>
    <row r="18" spans="1:4">
      <c r="A18" s="95">
        <v>202008</v>
      </c>
      <c r="B18" s="89" t="s">
        <v>16</v>
      </c>
      <c r="C18" s="90">
        <v>2232</v>
      </c>
      <c r="D18" s="90">
        <v>4277</v>
      </c>
    </row>
    <row r="19" spans="1:4">
      <c r="A19" s="96">
        <v>202008</v>
      </c>
      <c r="B19" s="91" t="s">
        <v>17</v>
      </c>
      <c r="C19" s="92">
        <v>10742</v>
      </c>
      <c r="D19" s="92">
        <v>21655</v>
      </c>
    </row>
    <row r="20" spans="1:4">
      <c r="A20" s="95">
        <v>202008</v>
      </c>
      <c r="B20" s="89" t="s">
        <v>18</v>
      </c>
      <c r="C20" s="90">
        <v>2565</v>
      </c>
      <c r="D20" s="90">
        <v>5263</v>
      </c>
    </row>
    <row r="21" spans="1:4">
      <c r="A21" s="96">
        <v>202008</v>
      </c>
      <c r="B21" s="91" t="s">
        <v>19</v>
      </c>
      <c r="C21" s="92">
        <v>2309</v>
      </c>
      <c r="D21" s="92">
        <v>4593</v>
      </c>
    </row>
    <row r="22" spans="1:4">
      <c r="A22" s="95">
        <v>202008</v>
      </c>
      <c r="B22" s="89" t="s">
        <v>20</v>
      </c>
      <c r="C22" s="90">
        <v>1531</v>
      </c>
      <c r="D22" s="90">
        <v>2765</v>
      </c>
    </row>
    <row r="23" spans="1:4">
      <c r="A23" s="96">
        <v>202008</v>
      </c>
      <c r="B23" s="91" t="s">
        <v>21</v>
      </c>
      <c r="C23" s="92">
        <v>816</v>
      </c>
      <c r="D23" s="92">
        <v>1681</v>
      </c>
    </row>
    <row r="24" spans="1:4">
      <c r="A24" s="95">
        <v>202008</v>
      </c>
      <c r="B24" s="89" t="s">
        <v>22</v>
      </c>
      <c r="C24" s="90">
        <v>11274</v>
      </c>
      <c r="D24" s="90">
        <v>22787</v>
      </c>
    </row>
    <row r="25" spans="1:4">
      <c r="A25" s="96">
        <v>202008</v>
      </c>
      <c r="B25" s="91" t="s">
        <v>23</v>
      </c>
      <c r="C25" s="92">
        <v>6019</v>
      </c>
      <c r="D25" s="92">
        <v>12016</v>
      </c>
    </row>
    <row r="26" spans="1:4">
      <c r="A26" s="95">
        <v>202008</v>
      </c>
      <c r="B26" s="89" t="s">
        <v>24</v>
      </c>
      <c r="C26" s="90">
        <v>6702</v>
      </c>
      <c r="D26" s="90">
        <v>13618</v>
      </c>
    </row>
    <row r="27" spans="1:4">
      <c r="A27" s="96">
        <v>202008</v>
      </c>
      <c r="B27" s="91" t="s">
        <v>25</v>
      </c>
      <c r="C27" s="92">
        <v>35684</v>
      </c>
      <c r="D27" s="92">
        <v>73573</v>
      </c>
    </row>
    <row r="28" spans="1:4">
      <c r="A28" s="95">
        <v>202008</v>
      </c>
      <c r="B28" s="89" t="s">
        <v>26</v>
      </c>
      <c r="C28" s="90">
        <v>913</v>
      </c>
      <c r="D28" s="90">
        <v>2003</v>
      </c>
    </row>
    <row r="29" spans="1:4">
      <c r="A29" s="96">
        <v>202008</v>
      </c>
      <c r="B29" s="91" t="s">
        <v>27</v>
      </c>
      <c r="C29" s="92">
        <v>1450</v>
      </c>
      <c r="D29" s="92">
        <v>2852</v>
      </c>
    </row>
    <row r="30" spans="1:4">
      <c r="A30" s="95">
        <v>202008</v>
      </c>
      <c r="B30" s="89" t="s">
        <v>28</v>
      </c>
      <c r="C30" s="90">
        <v>12643</v>
      </c>
      <c r="D30" s="90">
        <v>26061</v>
      </c>
    </row>
    <row r="31" spans="1:4">
      <c r="A31" s="96">
        <v>202008</v>
      </c>
      <c r="B31" s="91" t="s">
        <v>29</v>
      </c>
      <c r="C31" s="92">
        <v>2150</v>
      </c>
      <c r="D31" s="92">
        <v>4666</v>
      </c>
    </row>
    <row r="32" spans="1:4">
      <c r="A32" s="95">
        <v>202008</v>
      </c>
      <c r="B32" s="89" t="s">
        <v>30</v>
      </c>
      <c r="C32" s="90">
        <v>4084</v>
      </c>
      <c r="D32" s="90">
        <v>8711</v>
      </c>
    </row>
    <row r="33" spans="1:4">
      <c r="A33" s="96">
        <v>202008</v>
      </c>
      <c r="B33" s="91" t="s">
        <v>31</v>
      </c>
      <c r="C33" s="92">
        <v>20109</v>
      </c>
      <c r="D33" s="92">
        <v>39164</v>
      </c>
    </row>
    <row r="34" spans="1:4">
      <c r="A34" s="95">
        <v>202008</v>
      </c>
      <c r="B34" s="89" t="s">
        <v>32</v>
      </c>
      <c r="C34" s="90">
        <v>7845</v>
      </c>
      <c r="D34" s="90">
        <v>15493</v>
      </c>
    </row>
    <row r="35" spans="1:4">
      <c r="A35" s="96">
        <v>202008</v>
      </c>
      <c r="B35" s="91" t="s">
        <v>33</v>
      </c>
      <c r="C35" s="92">
        <v>27911</v>
      </c>
      <c r="D35" s="92">
        <v>58188</v>
      </c>
    </row>
    <row r="36" spans="1:4">
      <c r="A36" s="95">
        <v>202008</v>
      </c>
      <c r="B36" s="89" t="s">
        <v>34</v>
      </c>
      <c r="C36" s="90">
        <v>4409</v>
      </c>
      <c r="D36" s="90">
        <v>9151</v>
      </c>
    </row>
    <row r="37" spans="1:4">
      <c r="A37" s="96">
        <v>202008</v>
      </c>
      <c r="B37" s="91" t="s">
        <v>35</v>
      </c>
      <c r="C37" s="92">
        <v>18859</v>
      </c>
      <c r="D37" s="92">
        <v>38099</v>
      </c>
    </row>
    <row r="38" spans="1:4">
      <c r="A38" s="95">
        <v>202008</v>
      </c>
      <c r="B38" s="89" t="s">
        <v>36</v>
      </c>
      <c r="C38" s="90">
        <v>823</v>
      </c>
      <c r="D38" s="90">
        <v>1607</v>
      </c>
    </row>
    <row r="39" spans="1:4">
      <c r="A39" s="96">
        <v>202008</v>
      </c>
      <c r="B39" s="91" t="s">
        <v>37</v>
      </c>
      <c r="C39" s="92">
        <v>696</v>
      </c>
      <c r="D39" s="92">
        <v>1331</v>
      </c>
    </row>
    <row r="40" spans="1:4">
      <c r="A40" s="95">
        <v>202008</v>
      </c>
      <c r="B40" s="89" t="s">
        <v>38</v>
      </c>
      <c r="C40" s="90">
        <v>3860</v>
      </c>
      <c r="D40" s="90">
        <v>7636</v>
      </c>
    </row>
    <row r="41" spans="1:4">
      <c r="A41" s="96">
        <v>202008</v>
      </c>
      <c r="B41" s="91" t="s">
        <v>39</v>
      </c>
      <c r="C41" s="92">
        <v>2031</v>
      </c>
      <c r="D41" s="92">
        <v>4191</v>
      </c>
    </row>
    <row r="42" spans="1:4">
      <c r="A42" s="95">
        <v>202008</v>
      </c>
      <c r="B42" s="89" t="s">
        <v>40</v>
      </c>
      <c r="C42" s="90">
        <v>45106</v>
      </c>
      <c r="D42" s="90">
        <v>90392</v>
      </c>
    </row>
    <row r="43" spans="1:4">
      <c r="A43" s="96">
        <v>202008</v>
      </c>
      <c r="B43" s="91" t="s">
        <v>41</v>
      </c>
      <c r="C43" s="92">
        <v>7967</v>
      </c>
      <c r="D43" s="92">
        <v>14342</v>
      </c>
    </row>
    <row r="44" spans="1:4">
      <c r="A44" s="95">
        <v>202008</v>
      </c>
      <c r="B44" s="89" t="s">
        <v>42</v>
      </c>
      <c r="C44" s="90">
        <v>8894</v>
      </c>
      <c r="D44" s="90">
        <v>19307</v>
      </c>
    </row>
    <row r="45" spans="1:4">
      <c r="A45" s="96">
        <v>202008</v>
      </c>
      <c r="B45" s="91" t="s">
        <v>43</v>
      </c>
      <c r="C45" s="92">
        <v>4417</v>
      </c>
      <c r="D45" s="92">
        <v>8735</v>
      </c>
    </row>
    <row r="46" spans="1:4">
      <c r="A46" s="95">
        <v>202008</v>
      </c>
      <c r="B46" s="89" t="s">
        <v>44</v>
      </c>
      <c r="C46" s="90">
        <v>5252</v>
      </c>
      <c r="D46" s="90">
        <v>10533</v>
      </c>
    </row>
    <row r="47" spans="1:4">
      <c r="A47" s="96">
        <v>202008</v>
      </c>
      <c r="B47" s="91" t="s">
        <v>45</v>
      </c>
      <c r="C47" s="92">
        <v>3176</v>
      </c>
      <c r="D47" s="92">
        <v>5904</v>
      </c>
    </row>
    <row r="48" spans="1:4">
      <c r="A48" s="95">
        <v>202008</v>
      </c>
      <c r="B48" s="89" t="s">
        <v>46</v>
      </c>
      <c r="C48" s="90">
        <v>4643</v>
      </c>
      <c r="D48" s="90">
        <v>9945</v>
      </c>
    </row>
    <row r="49" spans="1:11">
      <c r="A49" s="96">
        <v>202008</v>
      </c>
      <c r="B49" s="91" t="s">
        <v>47</v>
      </c>
      <c r="C49" s="92">
        <v>521</v>
      </c>
      <c r="D49" s="92">
        <v>957</v>
      </c>
    </row>
    <row r="50" spans="1:11">
      <c r="A50" s="95">
        <v>202008</v>
      </c>
      <c r="B50" s="89" t="s">
        <v>48</v>
      </c>
      <c r="C50" s="90">
        <v>6484</v>
      </c>
      <c r="D50" s="90">
        <v>14570</v>
      </c>
    </row>
    <row r="51" spans="1:11">
      <c r="A51" s="96">
        <v>202008</v>
      </c>
      <c r="B51" s="91" t="s">
        <v>49</v>
      </c>
      <c r="C51" s="92">
        <v>2223</v>
      </c>
      <c r="D51" s="92">
        <v>4616</v>
      </c>
    </row>
    <row r="52" spans="1:11">
      <c r="A52" s="95">
        <v>202008</v>
      </c>
      <c r="B52" s="89" t="s">
        <v>50</v>
      </c>
      <c r="C52" s="90">
        <v>12618</v>
      </c>
      <c r="D52" s="90">
        <v>26703</v>
      </c>
    </row>
    <row r="53" spans="1:11">
      <c r="A53" s="96">
        <v>202008</v>
      </c>
      <c r="B53" s="91" t="s">
        <v>51</v>
      </c>
      <c r="C53" s="92">
        <v>1048</v>
      </c>
      <c r="D53" s="92">
        <v>1901</v>
      </c>
    </row>
    <row r="54" spans="1:11">
      <c r="A54" s="95">
        <v>202008</v>
      </c>
      <c r="B54" s="89" t="s">
        <v>52</v>
      </c>
      <c r="C54" s="90">
        <v>4525</v>
      </c>
      <c r="D54" s="90">
        <v>9454</v>
      </c>
    </row>
    <row r="55" spans="1:11">
      <c r="A55" s="96">
        <v>202008</v>
      </c>
      <c r="B55" s="91" t="s">
        <v>53</v>
      </c>
      <c r="C55" s="92">
        <v>7028</v>
      </c>
      <c r="D55" s="92">
        <v>13871</v>
      </c>
    </row>
    <row r="56" spans="1:11">
      <c r="A56" s="95">
        <v>202008</v>
      </c>
      <c r="B56" s="89" t="s">
        <v>54</v>
      </c>
      <c r="C56" s="90">
        <v>4946</v>
      </c>
      <c r="D56" s="90">
        <v>10045</v>
      </c>
    </row>
    <row r="57" spans="1:11">
      <c r="A57" s="96">
        <v>202008</v>
      </c>
      <c r="B57" s="91" t="s">
        <v>55</v>
      </c>
      <c r="C57" s="92">
        <v>2195</v>
      </c>
      <c r="D57" s="92">
        <v>4393</v>
      </c>
    </row>
    <row r="58" spans="1:11">
      <c r="A58" s="95">
        <v>202008</v>
      </c>
      <c r="B58" s="89" t="s">
        <v>56</v>
      </c>
      <c r="C58" s="90">
        <v>1611</v>
      </c>
      <c r="D58" s="90">
        <v>3058</v>
      </c>
    </row>
    <row r="59" spans="1:11">
      <c r="A59" s="96">
        <v>202008</v>
      </c>
      <c r="B59" s="91" t="s">
        <v>57</v>
      </c>
      <c r="C59" s="92">
        <v>2567</v>
      </c>
      <c r="D59" s="92">
        <v>4860</v>
      </c>
    </row>
    <row r="60" spans="1:11">
      <c r="A60" s="95">
        <v>202008</v>
      </c>
      <c r="B60" s="89" t="s">
        <v>58</v>
      </c>
      <c r="C60" s="90">
        <v>4144</v>
      </c>
      <c r="D60" s="90">
        <v>7970</v>
      </c>
    </row>
    <row r="61" spans="1:11">
      <c r="A61" s="96">
        <v>202008</v>
      </c>
      <c r="B61" s="91" t="s">
        <v>59</v>
      </c>
      <c r="C61" s="92">
        <v>66079</v>
      </c>
      <c r="D61" s="92">
        <v>134964</v>
      </c>
      <c r="K61" t="s">
        <v>128</v>
      </c>
    </row>
    <row r="62" spans="1:11">
      <c r="A62" s="95">
        <v>202008</v>
      </c>
      <c r="B62" s="89" t="s">
        <v>60</v>
      </c>
      <c r="C62" s="90">
        <v>1152</v>
      </c>
      <c r="D62" s="90">
        <v>2223</v>
      </c>
    </row>
    <row r="63" spans="1:11">
      <c r="A63" s="96">
        <v>202008</v>
      </c>
      <c r="B63" s="91" t="s">
        <v>61</v>
      </c>
      <c r="C63" s="92">
        <v>1913</v>
      </c>
      <c r="D63" s="92">
        <v>4090</v>
      </c>
    </row>
    <row r="64" spans="1:11">
      <c r="A64" s="95">
        <v>202008</v>
      </c>
      <c r="B64" s="89" t="s">
        <v>62</v>
      </c>
      <c r="C64" s="90">
        <v>4963</v>
      </c>
      <c r="D64" s="90">
        <v>10393</v>
      </c>
    </row>
    <row r="65" spans="1:9">
      <c r="A65" s="96">
        <v>202008</v>
      </c>
      <c r="B65" s="91" t="s">
        <v>63</v>
      </c>
      <c r="C65" s="92">
        <v>8439</v>
      </c>
      <c r="D65" s="92">
        <v>16952</v>
      </c>
    </row>
    <row r="66" spans="1:9">
      <c r="A66" s="95">
        <v>202008</v>
      </c>
      <c r="B66" s="89" t="s">
        <v>64</v>
      </c>
      <c r="C66" s="90">
        <v>13940</v>
      </c>
      <c r="D66" s="90">
        <v>25155</v>
      </c>
      <c r="I66" t="s">
        <v>127</v>
      </c>
    </row>
    <row r="67" spans="1:9">
      <c r="A67" s="96">
        <v>202008</v>
      </c>
      <c r="B67" s="91" t="s">
        <v>65</v>
      </c>
      <c r="C67" s="92">
        <v>2737</v>
      </c>
      <c r="D67" s="92">
        <v>4833</v>
      </c>
    </row>
    <row r="68" spans="1:9">
      <c r="A68" s="95">
        <v>202008</v>
      </c>
      <c r="B68" s="89" t="s">
        <v>66</v>
      </c>
      <c r="C68" s="90">
        <v>9931</v>
      </c>
      <c r="D68" s="90">
        <v>21582</v>
      </c>
    </row>
    <row r="69" spans="1:9">
      <c r="A69" s="96">
        <v>202008</v>
      </c>
      <c r="B69" s="91" t="s">
        <v>67</v>
      </c>
      <c r="C69" s="92">
        <v>5548</v>
      </c>
      <c r="D69" s="92">
        <v>10778</v>
      </c>
    </row>
    <row r="70" spans="1:9">
      <c r="A70" s="95">
        <v>202008</v>
      </c>
      <c r="B70" s="89" t="s">
        <v>68</v>
      </c>
      <c r="C70" s="90">
        <v>885</v>
      </c>
      <c r="D70" s="90">
        <v>1696</v>
      </c>
    </row>
    <row r="71" spans="1:9">
      <c r="A71" s="96">
        <v>202008</v>
      </c>
      <c r="B71" s="91" t="s">
        <v>69</v>
      </c>
      <c r="C71" s="92">
        <v>3818</v>
      </c>
      <c r="D71" s="92">
        <v>7708</v>
      </c>
    </row>
    <row r="72" spans="1:9">
      <c r="A72" s="95">
        <v>202008</v>
      </c>
      <c r="B72" s="89" t="s">
        <v>70</v>
      </c>
      <c r="C72" s="90">
        <v>3409</v>
      </c>
      <c r="D72" s="90">
        <v>7036</v>
      </c>
    </row>
    <row r="73" spans="1:9">
      <c r="A73" s="96">
        <v>202008</v>
      </c>
      <c r="B73" s="91" t="s">
        <v>71</v>
      </c>
      <c r="C73" s="92">
        <v>1076</v>
      </c>
      <c r="D73" s="92">
        <v>2136</v>
      </c>
    </row>
    <row r="74" spans="1:9">
      <c r="A74" s="95">
        <v>202008</v>
      </c>
      <c r="B74" s="89" t="s">
        <v>72</v>
      </c>
      <c r="C74" s="90">
        <v>3499</v>
      </c>
      <c r="D74" s="90">
        <v>6686</v>
      </c>
    </row>
    <row r="75" spans="1:9">
      <c r="A75" s="96">
        <v>202008</v>
      </c>
      <c r="B75" s="91" t="s">
        <v>73</v>
      </c>
      <c r="C75" s="92">
        <v>16386</v>
      </c>
      <c r="D75" s="92">
        <v>33023</v>
      </c>
    </row>
    <row r="76" spans="1:9">
      <c r="A76" s="95">
        <v>202008</v>
      </c>
      <c r="B76" s="89" t="s">
        <v>74</v>
      </c>
      <c r="C76" s="90">
        <v>1025</v>
      </c>
      <c r="D76" s="90">
        <v>2098</v>
      </c>
    </row>
    <row r="77" spans="1:9">
      <c r="A77" s="96">
        <v>202008</v>
      </c>
      <c r="B77" s="91" t="s">
        <v>75</v>
      </c>
      <c r="C77" s="92">
        <v>10227</v>
      </c>
      <c r="D77" s="92">
        <v>21812</v>
      </c>
    </row>
    <row r="78" spans="1:9">
      <c r="A78" s="95">
        <v>202008</v>
      </c>
      <c r="B78" s="89" t="s">
        <v>76</v>
      </c>
      <c r="C78" s="90">
        <v>7015</v>
      </c>
      <c r="D78" s="90">
        <v>13671</v>
      </c>
    </row>
    <row r="79" spans="1:9">
      <c r="A79" s="96">
        <v>202008</v>
      </c>
      <c r="B79" s="91" t="s">
        <v>77</v>
      </c>
      <c r="C79" s="92">
        <v>20035</v>
      </c>
      <c r="D79" s="92">
        <v>40575</v>
      </c>
    </row>
    <row r="80" spans="1:9">
      <c r="A80" s="95">
        <v>202008</v>
      </c>
      <c r="B80" s="89" t="s">
        <v>78</v>
      </c>
      <c r="C80" s="90">
        <v>8159</v>
      </c>
      <c r="D80" s="90">
        <v>16186</v>
      </c>
    </row>
    <row r="81" spans="1:4">
      <c r="A81" s="96">
        <v>202008</v>
      </c>
      <c r="B81" s="91" t="s">
        <v>79</v>
      </c>
      <c r="C81" s="92">
        <v>10336</v>
      </c>
      <c r="D81" s="92">
        <v>21802</v>
      </c>
    </row>
    <row r="82" spans="1:4">
      <c r="A82" s="95">
        <v>202008</v>
      </c>
      <c r="B82" s="89" t="s">
        <v>80</v>
      </c>
      <c r="C82" s="90">
        <v>5986</v>
      </c>
      <c r="D82" s="90">
        <v>11779</v>
      </c>
    </row>
    <row r="83" spans="1:4">
      <c r="A83" s="96">
        <v>202008</v>
      </c>
      <c r="B83" s="91" t="s">
        <v>81</v>
      </c>
      <c r="C83" s="92">
        <v>5825</v>
      </c>
      <c r="D83" s="92">
        <v>12038</v>
      </c>
    </row>
    <row r="84" spans="1:4">
      <c r="A84" s="95">
        <v>202008</v>
      </c>
      <c r="B84" s="89" t="s">
        <v>82</v>
      </c>
      <c r="C84" s="90">
        <v>5164</v>
      </c>
      <c r="D84" s="90">
        <v>10624</v>
      </c>
    </row>
    <row r="85" spans="1:4">
      <c r="A85" s="96">
        <v>202008</v>
      </c>
      <c r="B85" s="91" t="s">
        <v>83</v>
      </c>
      <c r="C85" s="92">
        <v>4248</v>
      </c>
      <c r="D85" s="92">
        <v>8749</v>
      </c>
    </row>
    <row r="86" spans="1:4">
      <c r="A86" s="95">
        <v>202008</v>
      </c>
      <c r="B86" s="89" t="s">
        <v>84</v>
      </c>
      <c r="C86" s="90">
        <v>2793</v>
      </c>
      <c r="D86" s="90">
        <v>5530</v>
      </c>
    </row>
    <row r="87" spans="1:4">
      <c r="A87" s="96">
        <v>202008</v>
      </c>
      <c r="B87" s="91" t="s">
        <v>85</v>
      </c>
      <c r="C87" s="92">
        <v>5887</v>
      </c>
      <c r="D87" s="92">
        <v>11584</v>
      </c>
    </row>
    <row r="88" spans="1:4">
      <c r="A88" s="95">
        <v>202008</v>
      </c>
      <c r="B88" s="89" t="s">
        <v>86</v>
      </c>
      <c r="C88" s="90">
        <v>1003</v>
      </c>
      <c r="D88" s="90">
        <v>2088</v>
      </c>
    </row>
    <row r="89" spans="1:4">
      <c r="A89" s="96">
        <v>202008</v>
      </c>
      <c r="B89" s="91" t="s">
        <v>87</v>
      </c>
      <c r="C89" s="92">
        <v>1855</v>
      </c>
      <c r="D89" s="92">
        <v>3813</v>
      </c>
    </row>
    <row r="90" spans="1:4">
      <c r="A90" s="95">
        <v>202008</v>
      </c>
      <c r="B90" s="89" t="s">
        <v>88</v>
      </c>
      <c r="C90" s="90">
        <v>391</v>
      </c>
      <c r="D90" s="90">
        <v>679</v>
      </c>
    </row>
    <row r="91" spans="1:4">
      <c r="A91" s="96">
        <v>202008</v>
      </c>
      <c r="B91" s="91" t="s">
        <v>89</v>
      </c>
      <c r="C91" s="92">
        <v>9033</v>
      </c>
      <c r="D91" s="92">
        <v>19629</v>
      </c>
    </row>
    <row r="92" spans="1:4">
      <c r="A92" s="95">
        <v>202008</v>
      </c>
      <c r="B92" s="89" t="s">
        <v>90</v>
      </c>
      <c r="C92" s="90">
        <v>6660</v>
      </c>
      <c r="D92" s="90">
        <v>13572</v>
      </c>
    </row>
    <row r="93" spans="1:4">
      <c r="A93" s="96">
        <v>202008</v>
      </c>
      <c r="B93" s="91" t="s">
        <v>91</v>
      </c>
      <c r="C93" s="92">
        <v>39430</v>
      </c>
      <c r="D93" s="92">
        <v>83259</v>
      </c>
    </row>
    <row r="94" spans="1:4">
      <c r="A94" s="95">
        <v>202008</v>
      </c>
      <c r="B94" s="89" t="s">
        <v>92</v>
      </c>
      <c r="C94" s="90">
        <v>2299</v>
      </c>
      <c r="D94" s="90">
        <v>4199</v>
      </c>
    </row>
    <row r="95" spans="1:4">
      <c r="A95" s="96">
        <v>202008</v>
      </c>
      <c r="B95" s="91" t="s">
        <v>93</v>
      </c>
      <c r="C95" s="92">
        <v>1571</v>
      </c>
      <c r="D95" s="92">
        <v>3021</v>
      </c>
    </row>
    <row r="96" spans="1:4">
      <c r="A96" s="95">
        <v>202008</v>
      </c>
      <c r="B96" s="89" t="s">
        <v>94</v>
      </c>
      <c r="C96" s="90">
        <v>1276</v>
      </c>
      <c r="D96" s="90">
        <v>2346</v>
      </c>
    </row>
    <row r="97" spans="1:4">
      <c r="A97" s="96">
        <v>202008</v>
      </c>
      <c r="B97" s="91" t="s">
        <v>95</v>
      </c>
      <c r="C97" s="92">
        <v>11511</v>
      </c>
      <c r="D97" s="92">
        <v>23853</v>
      </c>
    </row>
    <row r="98" spans="1:4">
      <c r="A98" s="95">
        <v>202008</v>
      </c>
      <c r="B98" s="89" t="s">
        <v>96</v>
      </c>
      <c r="C98" s="90">
        <v>5593</v>
      </c>
      <c r="D98" s="90">
        <v>11120</v>
      </c>
    </row>
    <row r="99" spans="1:4">
      <c r="A99" s="96">
        <v>202008</v>
      </c>
      <c r="B99" s="91" t="s">
        <v>97</v>
      </c>
      <c r="C99" s="92">
        <v>8289</v>
      </c>
      <c r="D99" s="92">
        <v>16337</v>
      </c>
    </row>
    <row r="100" spans="1:4">
      <c r="A100" s="95">
        <v>202008</v>
      </c>
      <c r="B100" s="89" t="s">
        <v>98</v>
      </c>
      <c r="C100" s="90">
        <v>2128</v>
      </c>
      <c r="D100" s="90">
        <v>4576</v>
      </c>
    </row>
    <row r="101" spans="1:4">
      <c r="A101" s="96">
        <v>202008</v>
      </c>
      <c r="B101" s="91" t="s">
        <v>99</v>
      </c>
      <c r="C101" s="92">
        <v>1511</v>
      </c>
      <c r="D101" s="92">
        <v>2789</v>
      </c>
    </row>
    <row r="102" spans="1:4">
      <c r="A102" s="87"/>
      <c r="B102" s="93"/>
      <c r="C102" s="93"/>
      <c r="D102" s="93"/>
    </row>
    <row r="103" spans="1:4">
      <c r="A103" s="22" t="s">
        <v>106</v>
      </c>
      <c r="C103" s="22">
        <f>SUM(C2:C102)</f>
        <v>725454</v>
      </c>
      <c r="D103" s="22">
        <f>SUM(D2:D102)</f>
        <v>1466449</v>
      </c>
    </row>
  </sheetData>
  <autoFilter ref="A1:D1" xr:uid="{78E403E2-0D0D-463B-931A-E8FCCDE2F85E}"/>
  <pageMargins left="0.7" right="0.7" top="0.75" bottom="0.75" header="0.3" footer="0.3"/>
  <pageSetup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055C8-A24F-472E-839C-A7DF5BDB15F7}">
  <dimension ref="A1:K103"/>
  <sheetViews>
    <sheetView workbookViewId="0">
      <selection activeCell="F100" sqref="F100"/>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202007</v>
      </c>
      <c r="B2" s="89" t="s">
        <v>0</v>
      </c>
      <c r="C2" s="90">
        <v>11787</v>
      </c>
      <c r="D2" s="90">
        <v>24628</v>
      </c>
    </row>
    <row r="3" spans="1:4">
      <c r="A3" s="96">
        <v>202007</v>
      </c>
      <c r="B3" s="91" t="s">
        <v>1</v>
      </c>
      <c r="C3" s="106">
        <v>2031</v>
      </c>
      <c r="D3" s="92">
        <v>4355</v>
      </c>
    </row>
    <row r="4" spans="1:4">
      <c r="A4" s="95">
        <v>202007</v>
      </c>
      <c r="B4" s="89" t="s">
        <v>2</v>
      </c>
      <c r="C4" s="90">
        <v>744</v>
      </c>
      <c r="D4" s="90">
        <v>1485</v>
      </c>
    </row>
    <row r="5" spans="1:4">
      <c r="A5" s="96">
        <v>202007</v>
      </c>
      <c r="B5" s="91" t="s">
        <v>3</v>
      </c>
      <c r="C5" s="92">
        <v>3277</v>
      </c>
      <c r="D5" s="92">
        <v>6135</v>
      </c>
    </row>
    <row r="6" spans="1:4">
      <c r="A6" s="95">
        <v>202007</v>
      </c>
      <c r="B6" s="89" t="s">
        <v>4</v>
      </c>
      <c r="C6" s="90">
        <v>1924</v>
      </c>
      <c r="D6" s="90">
        <v>3821</v>
      </c>
    </row>
    <row r="7" spans="1:4">
      <c r="A7" s="96">
        <v>202007</v>
      </c>
      <c r="B7" s="91" t="s">
        <v>5</v>
      </c>
      <c r="C7" s="92">
        <v>944</v>
      </c>
      <c r="D7" s="92">
        <v>1835</v>
      </c>
    </row>
    <row r="8" spans="1:4">
      <c r="A8" s="95">
        <v>202007</v>
      </c>
      <c r="B8" s="89" t="s">
        <v>6</v>
      </c>
      <c r="C8" s="90">
        <v>4688</v>
      </c>
      <c r="D8" s="90">
        <v>9050</v>
      </c>
    </row>
    <row r="9" spans="1:4">
      <c r="A9" s="96">
        <v>202007</v>
      </c>
      <c r="B9" s="91" t="s">
        <v>7</v>
      </c>
      <c r="C9" s="92">
        <v>2580</v>
      </c>
      <c r="D9" s="92">
        <v>4440</v>
      </c>
    </row>
    <row r="10" spans="1:4">
      <c r="A10" s="95">
        <v>202007</v>
      </c>
      <c r="B10" s="89" t="s">
        <v>8</v>
      </c>
      <c r="C10" s="90">
        <v>3990</v>
      </c>
      <c r="D10" s="90">
        <v>7272</v>
      </c>
    </row>
    <row r="11" spans="1:4">
      <c r="A11" s="96">
        <v>202007</v>
      </c>
      <c r="B11" s="91" t="s">
        <v>9</v>
      </c>
      <c r="C11" s="92">
        <v>7552</v>
      </c>
      <c r="D11" s="92">
        <v>15096</v>
      </c>
    </row>
    <row r="12" spans="1:4">
      <c r="A12" s="95">
        <v>202007</v>
      </c>
      <c r="B12" s="89" t="s">
        <v>10</v>
      </c>
      <c r="C12" s="90">
        <v>16935</v>
      </c>
      <c r="D12" s="90">
        <v>30138</v>
      </c>
    </row>
    <row r="13" spans="1:4">
      <c r="A13" s="96">
        <v>202007</v>
      </c>
      <c r="B13" s="91" t="s">
        <v>11</v>
      </c>
      <c r="C13" s="92">
        <v>6023</v>
      </c>
      <c r="D13" s="92">
        <v>11821</v>
      </c>
    </row>
    <row r="14" spans="1:4">
      <c r="A14" s="95">
        <v>202007</v>
      </c>
      <c r="B14" s="89" t="s">
        <v>12</v>
      </c>
      <c r="C14" s="90">
        <v>10584</v>
      </c>
      <c r="D14" s="90">
        <v>23091</v>
      </c>
    </row>
    <row r="15" spans="1:4">
      <c r="A15" s="96">
        <v>202007</v>
      </c>
      <c r="B15" s="91" t="s">
        <v>13</v>
      </c>
      <c r="C15" s="92">
        <v>6373</v>
      </c>
      <c r="D15" s="92">
        <v>12597</v>
      </c>
    </row>
    <row r="16" spans="1:4">
      <c r="A16" s="95">
        <v>202007</v>
      </c>
      <c r="B16" s="89" t="s">
        <v>14</v>
      </c>
      <c r="C16" s="90">
        <v>394</v>
      </c>
      <c r="D16" s="90">
        <v>776</v>
      </c>
    </row>
    <row r="17" spans="1:4">
      <c r="A17" s="96">
        <v>202007</v>
      </c>
      <c r="B17" s="91" t="s">
        <v>15</v>
      </c>
      <c r="C17" s="92">
        <v>3503</v>
      </c>
      <c r="D17" s="92">
        <v>6242</v>
      </c>
    </row>
    <row r="18" spans="1:4">
      <c r="A18" s="95">
        <v>202007</v>
      </c>
      <c r="B18" s="89" t="s">
        <v>16</v>
      </c>
      <c r="C18" s="90">
        <v>2197</v>
      </c>
      <c r="D18" s="90">
        <v>4227</v>
      </c>
    </row>
    <row r="19" spans="1:4">
      <c r="A19" s="96">
        <v>202007</v>
      </c>
      <c r="B19" s="91" t="s">
        <v>17</v>
      </c>
      <c r="C19" s="92">
        <v>10385</v>
      </c>
      <c r="D19" s="92">
        <v>20937</v>
      </c>
    </row>
    <row r="20" spans="1:4">
      <c r="A20" s="95">
        <v>202007</v>
      </c>
      <c r="B20" s="89" t="s">
        <v>18</v>
      </c>
      <c r="C20" s="90">
        <v>2481</v>
      </c>
      <c r="D20" s="90">
        <v>5083</v>
      </c>
    </row>
    <row r="21" spans="1:4">
      <c r="A21" s="96">
        <v>202007</v>
      </c>
      <c r="B21" s="91" t="s">
        <v>19</v>
      </c>
      <c r="C21" s="92">
        <v>2253</v>
      </c>
      <c r="D21" s="92">
        <v>4494</v>
      </c>
    </row>
    <row r="22" spans="1:4">
      <c r="A22" s="95">
        <v>202007</v>
      </c>
      <c r="B22" s="89" t="s">
        <v>20</v>
      </c>
      <c r="C22" s="90">
        <v>1508</v>
      </c>
      <c r="D22" s="90">
        <v>2754</v>
      </c>
    </row>
    <row r="23" spans="1:4">
      <c r="A23" s="96">
        <v>202007</v>
      </c>
      <c r="B23" s="91" t="s">
        <v>21</v>
      </c>
      <c r="C23" s="92">
        <v>800</v>
      </c>
      <c r="D23" s="92">
        <v>1646</v>
      </c>
    </row>
    <row r="24" spans="1:4">
      <c r="A24" s="95">
        <v>202007</v>
      </c>
      <c r="B24" s="89" t="s">
        <v>22</v>
      </c>
      <c r="C24" s="90">
        <v>10992</v>
      </c>
      <c r="D24" s="90">
        <v>22310</v>
      </c>
    </row>
    <row r="25" spans="1:4">
      <c r="A25" s="96">
        <v>202007</v>
      </c>
      <c r="B25" s="91" t="s">
        <v>23</v>
      </c>
      <c r="C25" s="92">
        <v>5929</v>
      </c>
      <c r="D25" s="92">
        <v>11831</v>
      </c>
    </row>
    <row r="26" spans="1:4">
      <c r="A26" s="95">
        <v>202007</v>
      </c>
      <c r="B26" s="89" t="s">
        <v>24</v>
      </c>
      <c r="C26" s="90">
        <v>6533</v>
      </c>
      <c r="D26" s="90">
        <v>13262</v>
      </c>
    </row>
    <row r="27" spans="1:4">
      <c r="A27" s="96">
        <v>202007</v>
      </c>
      <c r="B27" s="91" t="s">
        <v>25</v>
      </c>
      <c r="C27" s="92">
        <v>34787</v>
      </c>
      <c r="D27" s="92">
        <v>72049</v>
      </c>
    </row>
    <row r="28" spans="1:4">
      <c r="A28" s="95">
        <v>202007</v>
      </c>
      <c r="B28" s="89" t="s">
        <v>26</v>
      </c>
      <c r="C28" s="90">
        <v>888</v>
      </c>
      <c r="D28" s="90">
        <v>1944</v>
      </c>
    </row>
    <row r="29" spans="1:4">
      <c r="A29" s="96">
        <v>202007</v>
      </c>
      <c r="B29" s="91" t="s">
        <v>27</v>
      </c>
      <c r="C29" s="92">
        <v>1435</v>
      </c>
      <c r="D29" s="92">
        <v>2820</v>
      </c>
    </row>
    <row r="30" spans="1:4">
      <c r="A30" s="95">
        <v>202007</v>
      </c>
      <c r="B30" s="89" t="s">
        <v>28</v>
      </c>
      <c r="C30" s="90">
        <v>12356</v>
      </c>
      <c r="D30" s="90">
        <v>25536</v>
      </c>
    </row>
    <row r="31" spans="1:4">
      <c r="A31" s="96">
        <v>202007</v>
      </c>
      <c r="B31" s="91" t="s">
        <v>29</v>
      </c>
      <c r="C31" s="92">
        <v>2114</v>
      </c>
      <c r="D31" s="92">
        <v>4591</v>
      </c>
    </row>
    <row r="32" spans="1:4">
      <c r="A32" s="95">
        <v>202007</v>
      </c>
      <c r="B32" s="89" t="s">
        <v>30</v>
      </c>
      <c r="C32" s="90">
        <v>4023</v>
      </c>
      <c r="D32" s="90">
        <v>8578</v>
      </c>
    </row>
    <row r="33" spans="1:4">
      <c r="A33" s="96">
        <v>202007</v>
      </c>
      <c r="B33" s="91" t="s">
        <v>31</v>
      </c>
      <c r="C33" s="92">
        <v>19506</v>
      </c>
      <c r="D33" s="92">
        <v>38190</v>
      </c>
    </row>
    <row r="34" spans="1:4">
      <c r="A34" s="95">
        <v>202007</v>
      </c>
      <c r="B34" s="89" t="s">
        <v>32</v>
      </c>
      <c r="C34" s="90">
        <v>7731</v>
      </c>
      <c r="D34" s="90">
        <v>15278</v>
      </c>
    </row>
    <row r="35" spans="1:4">
      <c r="A35" s="96">
        <v>202007</v>
      </c>
      <c r="B35" s="91" t="s">
        <v>33</v>
      </c>
      <c r="C35" s="92">
        <v>27173</v>
      </c>
      <c r="D35" s="92">
        <v>56886</v>
      </c>
    </row>
    <row r="36" spans="1:4">
      <c r="A36" s="95">
        <v>202007</v>
      </c>
      <c r="B36" s="89" t="s">
        <v>34</v>
      </c>
      <c r="C36" s="90">
        <v>4312</v>
      </c>
      <c r="D36" s="90">
        <v>8978</v>
      </c>
    </row>
    <row r="37" spans="1:4">
      <c r="A37" s="96">
        <v>202007</v>
      </c>
      <c r="B37" s="91" t="s">
        <v>35</v>
      </c>
      <c r="C37" s="92">
        <v>18283</v>
      </c>
      <c r="D37" s="92">
        <v>36971</v>
      </c>
    </row>
    <row r="38" spans="1:4">
      <c r="A38" s="95">
        <v>202007</v>
      </c>
      <c r="B38" s="89" t="s">
        <v>36</v>
      </c>
      <c r="C38" s="90">
        <v>814</v>
      </c>
      <c r="D38" s="90">
        <v>1587</v>
      </c>
    </row>
    <row r="39" spans="1:4">
      <c r="A39" s="96">
        <v>202007</v>
      </c>
      <c r="B39" s="91" t="s">
        <v>37</v>
      </c>
      <c r="C39" s="92">
        <v>674</v>
      </c>
      <c r="D39" s="92">
        <v>1292</v>
      </c>
    </row>
    <row r="40" spans="1:4">
      <c r="A40" s="95">
        <v>202007</v>
      </c>
      <c r="B40" s="89" t="s">
        <v>38</v>
      </c>
      <c r="C40" s="90">
        <v>3745</v>
      </c>
      <c r="D40" s="90">
        <v>7395</v>
      </c>
    </row>
    <row r="41" spans="1:4">
      <c r="A41" s="96">
        <v>202007</v>
      </c>
      <c r="B41" s="91" t="s">
        <v>39</v>
      </c>
      <c r="C41" s="92">
        <v>1988</v>
      </c>
      <c r="D41" s="92">
        <v>4117</v>
      </c>
    </row>
    <row r="42" spans="1:4">
      <c r="A42" s="95">
        <v>202007</v>
      </c>
      <c r="B42" s="89" t="s">
        <v>40</v>
      </c>
      <c r="C42" s="90">
        <v>43976</v>
      </c>
      <c r="D42" s="90">
        <v>88554</v>
      </c>
    </row>
    <row r="43" spans="1:4">
      <c r="A43" s="96">
        <v>202007</v>
      </c>
      <c r="B43" s="91" t="s">
        <v>41</v>
      </c>
      <c r="C43" s="92">
        <v>7822</v>
      </c>
      <c r="D43" s="92">
        <v>14097</v>
      </c>
    </row>
    <row r="44" spans="1:4">
      <c r="A44" s="95">
        <v>202007</v>
      </c>
      <c r="B44" s="89" t="s">
        <v>42</v>
      </c>
      <c r="C44" s="90">
        <v>8649</v>
      </c>
      <c r="D44" s="90">
        <v>18812</v>
      </c>
    </row>
    <row r="45" spans="1:4">
      <c r="A45" s="96">
        <v>202007</v>
      </c>
      <c r="B45" s="91" t="s">
        <v>43</v>
      </c>
      <c r="C45" s="92">
        <v>4311</v>
      </c>
      <c r="D45" s="92">
        <v>8542</v>
      </c>
    </row>
    <row r="46" spans="1:4">
      <c r="A46" s="95">
        <v>202007</v>
      </c>
      <c r="B46" s="89" t="s">
        <v>44</v>
      </c>
      <c r="C46" s="90">
        <v>5094</v>
      </c>
      <c r="D46" s="90">
        <v>10237</v>
      </c>
    </row>
    <row r="47" spans="1:4">
      <c r="A47" s="96">
        <v>202007</v>
      </c>
      <c r="B47" s="91" t="s">
        <v>45</v>
      </c>
      <c r="C47" s="92">
        <v>3140</v>
      </c>
      <c r="D47" s="92">
        <v>5840</v>
      </c>
    </row>
    <row r="48" spans="1:4">
      <c r="A48" s="95">
        <v>202007</v>
      </c>
      <c r="B48" s="89" t="s">
        <v>46</v>
      </c>
      <c r="C48" s="90">
        <v>4564</v>
      </c>
      <c r="D48" s="90">
        <v>9824</v>
      </c>
    </row>
    <row r="49" spans="1:11">
      <c r="A49" s="96">
        <v>202007</v>
      </c>
      <c r="B49" s="91" t="s">
        <v>47</v>
      </c>
      <c r="C49" s="92">
        <v>513</v>
      </c>
      <c r="D49" s="92">
        <v>934</v>
      </c>
    </row>
    <row r="50" spans="1:11">
      <c r="A50" s="95">
        <v>202007</v>
      </c>
      <c r="B50" s="89" t="s">
        <v>48</v>
      </c>
      <c r="C50" s="90">
        <v>6252</v>
      </c>
      <c r="D50" s="90">
        <v>13999</v>
      </c>
    </row>
    <row r="51" spans="1:11">
      <c r="A51" s="96">
        <v>202007</v>
      </c>
      <c r="B51" s="91" t="s">
        <v>49</v>
      </c>
      <c r="C51" s="92">
        <v>2161</v>
      </c>
      <c r="D51" s="92">
        <v>4476</v>
      </c>
    </row>
    <row r="52" spans="1:11">
      <c r="A52" s="95">
        <v>202007</v>
      </c>
      <c r="B52" s="89" t="s">
        <v>50</v>
      </c>
      <c r="C52" s="90">
        <v>12257</v>
      </c>
      <c r="D52" s="90">
        <v>25992</v>
      </c>
    </row>
    <row r="53" spans="1:11">
      <c r="A53" s="96">
        <v>202007</v>
      </c>
      <c r="B53" s="91" t="s">
        <v>51</v>
      </c>
      <c r="C53" s="92">
        <v>1026</v>
      </c>
      <c r="D53" s="92">
        <v>1860</v>
      </c>
    </row>
    <row r="54" spans="1:11">
      <c r="A54" s="95">
        <v>202007</v>
      </c>
      <c r="B54" s="89" t="s">
        <v>52</v>
      </c>
      <c r="C54" s="90">
        <v>4421</v>
      </c>
      <c r="D54" s="90">
        <v>9269</v>
      </c>
    </row>
    <row r="55" spans="1:11">
      <c r="A55" s="96">
        <v>202007</v>
      </c>
      <c r="B55" s="91" t="s">
        <v>53</v>
      </c>
      <c r="C55" s="92">
        <v>6916</v>
      </c>
      <c r="D55" s="92">
        <v>13681</v>
      </c>
    </row>
    <row r="56" spans="1:11">
      <c r="A56" s="95">
        <v>202007</v>
      </c>
      <c r="B56" s="89" t="s">
        <v>54</v>
      </c>
      <c r="C56" s="90">
        <v>4811</v>
      </c>
      <c r="D56" s="90">
        <v>9804</v>
      </c>
    </row>
    <row r="57" spans="1:11">
      <c r="A57" s="96">
        <v>202007</v>
      </c>
      <c r="B57" s="91" t="s">
        <v>55</v>
      </c>
      <c r="C57" s="92">
        <v>2140</v>
      </c>
      <c r="D57" s="92">
        <v>4288</v>
      </c>
    </row>
    <row r="58" spans="1:11">
      <c r="A58" s="95">
        <v>202007</v>
      </c>
      <c r="B58" s="89" t="s">
        <v>56</v>
      </c>
      <c r="C58" s="90">
        <v>1564</v>
      </c>
      <c r="D58" s="90">
        <v>2990</v>
      </c>
    </row>
    <row r="59" spans="1:11">
      <c r="A59" s="96">
        <v>202007</v>
      </c>
      <c r="B59" s="91" t="s">
        <v>57</v>
      </c>
      <c r="C59" s="92">
        <v>2512</v>
      </c>
      <c r="D59" s="92">
        <v>4754</v>
      </c>
    </row>
    <row r="60" spans="1:11">
      <c r="A60" s="95">
        <v>202007</v>
      </c>
      <c r="B60" s="89" t="s">
        <v>58</v>
      </c>
      <c r="C60" s="90">
        <v>4051</v>
      </c>
      <c r="D60" s="90">
        <v>7795</v>
      </c>
    </row>
    <row r="61" spans="1:11">
      <c r="A61" s="96">
        <v>202007</v>
      </c>
      <c r="B61" s="91" t="s">
        <v>59</v>
      </c>
      <c r="C61" s="92">
        <v>63291</v>
      </c>
      <c r="D61" s="92">
        <v>129884</v>
      </c>
      <c r="K61" t="s">
        <v>128</v>
      </c>
    </row>
    <row r="62" spans="1:11">
      <c r="A62" s="95">
        <v>202007</v>
      </c>
      <c r="B62" s="89" t="s">
        <v>60</v>
      </c>
      <c r="C62" s="90">
        <v>1139</v>
      </c>
      <c r="D62" s="90">
        <v>2196</v>
      </c>
    </row>
    <row r="63" spans="1:11">
      <c r="A63" s="96">
        <v>202007</v>
      </c>
      <c r="B63" s="91" t="s">
        <v>61</v>
      </c>
      <c r="C63" s="92">
        <v>1877</v>
      </c>
      <c r="D63" s="92">
        <v>4054</v>
      </c>
    </row>
    <row r="64" spans="1:11">
      <c r="A64" s="95">
        <v>202007</v>
      </c>
      <c r="B64" s="89" t="s">
        <v>62</v>
      </c>
      <c r="C64" s="90">
        <v>4875</v>
      </c>
      <c r="D64" s="90">
        <v>10252</v>
      </c>
    </row>
    <row r="65" spans="1:9">
      <c r="A65" s="96">
        <v>202007</v>
      </c>
      <c r="B65" s="91" t="s">
        <v>63</v>
      </c>
      <c r="C65" s="92">
        <v>8276</v>
      </c>
      <c r="D65" s="92">
        <v>16672</v>
      </c>
    </row>
    <row r="66" spans="1:9">
      <c r="A66" s="95">
        <v>202007</v>
      </c>
      <c r="B66" s="89" t="s">
        <v>64</v>
      </c>
      <c r="C66" s="90">
        <v>13624</v>
      </c>
      <c r="D66" s="90">
        <v>24624</v>
      </c>
      <c r="I66" t="s">
        <v>127</v>
      </c>
    </row>
    <row r="67" spans="1:9">
      <c r="A67" s="96">
        <v>202007</v>
      </c>
      <c r="B67" s="91" t="s">
        <v>65</v>
      </c>
      <c r="C67" s="92">
        <v>2678</v>
      </c>
      <c r="D67" s="92">
        <v>4730</v>
      </c>
    </row>
    <row r="68" spans="1:9">
      <c r="A68" s="95">
        <v>202007</v>
      </c>
      <c r="B68" s="89" t="s">
        <v>66</v>
      </c>
      <c r="C68" s="90">
        <v>9770</v>
      </c>
      <c r="D68" s="90">
        <v>21326</v>
      </c>
    </row>
    <row r="69" spans="1:9">
      <c r="A69" s="96">
        <v>202007</v>
      </c>
      <c r="B69" s="91" t="s">
        <v>67</v>
      </c>
      <c r="C69" s="92">
        <v>5421</v>
      </c>
      <c r="D69" s="92">
        <v>10537</v>
      </c>
    </row>
    <row r="70" spans="1:9">
      <c r="A70" s="95">
        <v>202007</v>
      </c>
      <c r="B70" s="89" t="s">
        <v>68</v>
      </c>
      <c r="C70" s="90">
        <v>871</v>
      </c>
      <c r="D70" s="90">
        <v>1668</v>
      </c>
    </row>
    <row r="71" spans="1:9">
      <c r="A71" s="96">
        <v>202007</v>
      </c>
      <c r="B71" s="91" t="s">
        <v>69</v>
      </c>
      <c r="C71" s="92">
        <v>3746</v>
      </c>
      <c r="D71" s="92">
        <v>7548</v>
      </c>
    </row>
    <row r="72" spans="1:9">
      <c r="A72" s="95">
        <v>202007</v>
      </c>
      <c r="B72" s="89" t="s">
        <v>70</v>
      </c>
      <c r="C72" s="90">
        <v>3318</v>
      </c>
      <c r="D72" s="90">
        <v>6833</v>
      </c>
    </row>
    <row r="73" spans="1:9">
      <c r="A73" s="96">
        <v>202007</v>
      </c>
      <c r="B73" s="91" t="s">
        <v>71</v>
      </c>
      <c r="C73" s="92">
        <v>1074</v>
      </c>
      <c r="D73" s="92">
        <v>2132</v>
      </c>
    </row>
    <row r="74" spans="1:9">
      <c r="A74" s="95">
        <v>202007</v>
      </c>
      <c r="B74" s="89" t="s">
        <v>72</v>
      </c>
      <c r="C74" s="90">
        <v>3446</v>
      </c>
      <c r="D74" s="90">
        <v>6578</v>
      </c>
    </row>
    <row r="75" spans="1:9">
      <c r="A75" s="96">
        <v>202007</v>
      </c>
      <c r="B75" s="91" t="s">
        <v>73</v>
      </c>
      <c r="C75" s="92">
        <v>15938</v>
      </c>
      <c r="D75" s="92">
        <v>32273</v>
      </c>
    </row>
    <row r="76" spans="1:9">
      <c r="A76" s="95">
        <v>202007</v>
      </c>
      <c r="B76" s="89" t="s">
        <v>74</v>
      </c>
      <c r="C76" s="90">
        <v>994</v>
      </c>
      <c r="D76" s="90">
        <v>2029</v>
      </c>
    </row>
    <row r="77" spans="1:9">
      <c r="A77" s="96">
        <v>202007</v>
      </c>
      <c r="B77" s="91" t="s">
        <v>75</v>
      </c>
      <c r="C77" s="92">
        <v>10003</v>
      </c>
      <c r="D77" s="92">
        <v>21397</v>
      </c>
    </row>
    <row r="78" spans="1:9">
      <c r="A78" s="95">
        <v>202007</v>
      </c>
      <c r="B78" s="89" t="s">
        <v>76</v>
      </c>
      <c r="C78" s="90">
        <v>6840</v>
      </c>
      <c r="D78" s="90">
        <v>13393</v>
      </c>
    </row>
    <row r="79" spans="1:9">
      <c r="A79" s="96">
        <v>202007</v>
      </c>
      <c r="B79" s="91" t="s">
        <v>77</v>
      </c>
      <c r="C79" s="92">
        <v>19770</v>
      </c>
      <c r="D79" s="92">
        <v>40189</v>
      </c>
    </row>
    <row r="80" spans="1:9">
      <c r="A80" s="95">
        <v>202007</v>
      </c>
      <c r="B80" s="89" t="s">
        <v>78</v>
      </c>
      <c r="C80" s="90">
        <v>7935</v>
      </c>
      <c r="D80" s="90">
        <v>15794</v>
      </c>
    </row>
    <row r="81" spans="1:4">
      <c r="A81" s="96">
        <v>202007</v>
      </c>
      <c r="B81" s="91" t="s">
        <v>79</v>
      </c>
      <c r="C81" s="92">
        <v>10103</v>
      </c>
      <c r="D81" s="92">
        <v>21416</v>
      </c>
    </row>
    <row r="82" spans="1:4">
      <c r="A82" s="95">
        <v>202007</v>
      </c>
      <c r="B82" s="89" t="s">
        <v>80</v>
      </c>
      <c r="C82" s="90">
        <v>5835</v>
      </c>
      <c r="D82" s="90">
        <v>11471</v>
      </c>
    </row>
    <row r="83" spans="1:4">
      <c r="A83" s="96">
        <v>202007</v>
      </c>
      <c r="B83" s="91" t="s">
        <v>81</v>
      </c>
      <c r="C83" s="92">
        <v>5730</v>
      </c>
      <c r="D83" s="92">
        <v>11854</v>
      </c>
    </row>
    <row r="84" spans="1:4">
      <c r="A84" s="95">
        <v>202007</v>
      </c>
      <c r="B84" s="89" t="s">
        <v>82</v>
      </c>
      <c r="C84" s="90">
        <v>5066</v>
      </c>
      <c r="D84" s="90">
        <v>10449</v>
      </c>
    </row>
    <row r="85" spans="1:4">
      <c r="A85" s="96">
        <v>202007</v>
      </c>
      <c r="B85" s="91" t="s">
        <v>83</v>
      </c>
      <c r="C85" s="92">
        <v>4105</v>
      </c>
      <c r="D85" s="92">
        <v>8472</v>
      </c>
    </row>
    <row r="86" spans="1:4">
      <c r="A86" s="95">
        <v>202007</v>
      </c>
      <c r="B86" s="89" t="s">
        <v>84</v>
      </c>
      <c r="C86" s="90">
        <v>2706</v>
      </c>
      <c r="D86" s="90">
        <v>5378</v>
      </c>
    </row>
    <row r="87" spans="1:4">
      <c r="A87" s="96">
        <v>202007</v>
      </c>
      <c r="B87" s="91" t="s">
        <v>85</v>
      </c>
      <c r="C87" s="92">
        <v>5819</v>
      </c>
      <c r="D87" s="92">
        <v>11460</v>
      </c>
    </row>
    <row r="88" spans="1:4">
      <c r="A88" s="95">
        <v>202007</v>
      </c>
      <c r="B88" s="89" t="s">
        <v>86</v>
      </c>
      <c r="C88" s="90">
        <v>966</v>
      </c>
      <c r="D88" s="90">
        <v>2023</v>
      </c>
    </row>
    <row r="89" spans="1:4">
      <c r="A89" s="96">
        <v>202007</v>
      </c>
      <c r="B89" s="91" t="s">
        <v>87</v>
      </c>
      <c r="C89" s="92">
        <v>1805</v>
      </c>
      <c r="D89" s="92">
        <v>3729</v>
      </c>
    </row>
    <row r="90" spans="1:4">
      <c r="A90" s="95">
        <v>202007</v>
      </c>
      <c r="B90" s="89" t="s">
        <v>88</v>
      </c>
      <c r="C90" s="90">
        <v>391</v>
      </c>
      <c r="D90" s="90">
        <v>681</v>
      </c>
    </row>
    <row r="91" spans="1:4">
      <c r="A91" s="96">
        <v>202007</v>
      </c>
      <c r="B91" s="91" t="s">
        <v>89</v>
      </c>
      <c r="C91" s="92">
        <v>8779</v>
      </c>
      <c r="D91" s="92">
        <v>19015</v>
      </c>
    </row>
    <row r="92" spans="1:4">
      <c r="A92" s="95">
        <v>202007</v>
      </c>
      <c r="B92" s="89" t="s">
        <v>90</v>
      </c>
      <c r="C92" s="90">
        <v>6505</v>
      </c>
      <c r="D92" s="90">
        <v>13300</v>
      </c>
    </row>
    <row r="93" spans="1:4">
      <c r="A93" s="96">
        <v>202007</v>
      </c>
      <c r="B93" s="91" t="s">
        <v>91</v>
      </c>
      <c r="C93" s="92">
        <v>37857</v>
      </c>
      <c r="D93" s="92">
        <v>80346</v>
      </c>
    </row>
    <row r="94" spans="1:4">
      <c r="A94" s="95">
        <v>202007</v>
      </c>
      <c r="B94" s="89" t="s">
        <v>92</v>
      </c>
      <c r="C94" s="90">
        <v>2232</v>
      </c>
      <c r="D94" s="90">
        <v>4082</v>
      </c>
    </row>
    <row r="95" spans="1:4">
      <c r="A95" s="96">
        <v>202007</v>
      </c>
      <c r="B95" s="91" t="s">
        <v>93</v>
      </c>
      <c r="C95" s="92">
        <v>1559</v>
      </c>
      <c r="D95" s="92">
        <v>2995</v>
      </c>
    </row>
    <row r="96" spans="1:4">
      <c r="A96" s="95">
        <v>202007</v>
      </c>
      <c r="B96" s="89" t="s">
        <v>94</v>
      </c>
      <c r="C96" s="90">
        <v>1243</v>
      </c>
      <c r="D96" s="90">
        <v>2289</v>
      </c>
    </row>
    <row r="97" spans="1:4">
      <c r="A97" s="96">
        <v>202007</v>
      </c>
      <c r="B97" s="91" t="s">
        <v>95</v>
      </c>
      <c r="C97" s="92">
        <v>11301</v>
      </c>
      <c r="D97" s="92">
        <v>23495</v>
      </c>
    </row>
    <row r="98" spans="1:4">
      <c r="A98" s="95">
        <v>202007</v>
      </c>
      <c r="B98" s="89" t="s">
        <v>96</v>
      </c>
      <c r="C98" s="90">
        <v>5478</v>
      </c>
      <c r="D98" s="90">
        <v>10885</v>
      </c>
    </row>
    <row r="99" spans="1:4">
      <c r="A99" s="96">
        <v>202007</v>
      </c>
      <c r="B99" s="91" t="s">
        <v>97</v>
      </c>
      <c r="C99" s="92">
        <v>8091</v>
      </c>
      <c r="D99" s="92">
        <v>15980</v>
      </c>
    </row>
    <row r="100" spans="1:4">
      <c r="A100" s="95">
        <v>202007</v>
      </c>
      <c r="B100" s="89" t="s">
        <v>98</v>
      </c>
      <c r="C100" s="90">
        <v>2094</v>
      </c>
      <c r="D100" s="90">
        <v>4524</v>
      </c>
    </row>
    <row r="101" spans="1:4">
      <c r="A101" s="96">
        <v>202007</v>
      </c>
      <c r="B101" s="91" t="s">
        <v>99</v>
      </c>
      <c r="C101" s="92">
        <v>1481</v>
      </c>
      <c r="D101" s="92">
        <v>2733</v>
      </c>
    </row>
    <row r="102" spans="1:4">
      <c r="A102" s="87"/>
      <c r="B102" s="93"/>
      <c r="C102" s="93"/>
      <c r="D102" s="93"/>
    </row>
    <row r="103" spans="1:4">
      <c r="A103" s="22" t="s">
        <v>106</v>
      </c>
      <c r="C103" s="22">
        <f>SUM(C2:C102)</f>
        <v>706448</v>
      </c>
      <c r="D103" s="22">
        <f>SUM(D2:D102)</f>
        <v>1431972</v>
      </c>
    </row>
  </sheetData>
  <autoFilter ref="A1:D1" xr:uid="{78E403E2-0D0D-463B-931A-E8FCCDE2F85E}"/>
  <pageMargins left="0.7" right="0.7" top="0.75" bottom="0.75" header="0.3" footer="0.3"/>
  <pageSetup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2680E-DB5D-4BD4-BA76-FDE6082EB308}">
  <dimension ref="A1:K103"/>
  <sheetViews>
    <sheetView topLeftCell="A85" workbookViewId="0">
      <selection activeCell="E102" sqref="E102"/>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202006</v>
      </c>
      <c r="B2" s="89" t="s">
        <v>0</v>
      </c>
      <c r="C2" s="90">
        <v>11536</v>
      </c>
      <c r="D2" s="90">
        <v>24197</v>
      </c>
    </row>
    <row r="3" spans="1:4">
      <c r="A3" s="96">
        <v>202006</v>
      </c>
      <c r="B3" s="91" t="s">
        <v>1</v>
      </c>
      <c r="C3" s="106">
        <v>1972</v>
      </c>
      <c r="D3" s="92">
        <v>4234</v>
      </c>
    </row>
    <row r="4" spans="1:4">
      <c r="A4" s="95">
        <v>202006</v>
      </c>
      <c r="B4" s="89" t="s">
        <v>2</v>
      </c>
      <c r="C4" s="90">
        <v>748</v>
      </c>
      <c r="D4" s="90">
        <v>1516</v>
      </c>
    </row>
    <row r="5" spans="1:4">
      <c r="A5" s="96">
        <v>202006</v>
      </c>
      <c r="B5" s="91" t="s">
        <v>3</v>
      </c>
      <c r="C5" s="92">
        <v>3222</v>
      </c>
      <c r="D5" s="92">
        <v>6040</v>
      </c>
    </row>
    <row r="6" spans="1:4">
      <c r="A6" s="95">
        <v>202006</v>
      </c>
      <c r="B6" s="89" t="s">
        <v>4</v>
      </c>
      <c r="C6" s="90">
        <v>1907</v>
      </c>
      <c r="D6" s="90">
        <v>3790</v>
      </c>
    </row>
    <row r="7" spans="1:4">
      <c r="A7" s="96">
        <v>202006</v>
      </c>
      <c r="B7" s="91" t="s">
        <v>5</v>
      </c>
      <c r="C7" s="92">
        <v>928</v>
      </c>
      <c r="D7" s="92">
        <v>1804</v>
      </c>
    </row>
    <row r="8" spans="1:4">
      <c r="A8" s="95">
        <v>202006</v>
      </c>
      <c r="B8" s="89" t="s">
        <v>6</v>
      </c>
      <c r="C8" s="90">
        <v>4627</v>
      </c>
      <c r="D8" s="90">
        <v>8945</v>
      </c>
    </row>
    <row r="9" spans="1:4">
      <c r="A9" s="96">
        <v>202006</v>
      </c>
      <c r="B9" s="91" t="s">
        <v>7</v>
      </c>
      <c r="C9" s="92">
        <v>2564</v>
      </c>
      <c r="D9" s="92">
        <v>4415</v>
      </c>
    </row>
    <row r="10" spans="1:4">
      <c r="A10" s="95">
        <v>202006</v>
      </c>
      <c r="B10" s="89" t="s">
        <v>8</v>
      </c>
      <c r="C10" s="90">
        <v>3937</v>
      </c>
      <c r="D10" s="90">
        <v>7196</v>
      </c>
    </row>
    <row r="11" spans="1:4">
      <c r="A11" s="96">
        <v>202006</v>
      </c>
      <c r="B11" s="91" t="s">
        <v>9</v>
      </c>
      <c r="C11" s="92">
        <v>7454</v>
      </c>
      <c r="D11" s="92">
        <v>14973</v>
      </c>
    </row>
    <row r="12" spans="1:4">
      <c r="A12" s="95">
        <v>202006</v>
      </c>
      <c r="B12" s="89" t="s">
        <v>10</v>
      </c>
      <c r="C12" s="90">
        <v>16673</v>
      </c>
      <c r="D12" s="90">
        <v>29770</v>
      </c>
    </row>
    <row r="13" spans="1:4">
      <c r="A13" s="96">
        <v>202006</v>
      </c>
      <c r="B13" s="91" t="s">
        <v>11</v>
      </c>
      <c r="C13" s="92">
        <v>5883</v>
      </c>
      <c r="D13" s="92">
        <v>11597</v>
      </c>
    </row>
    <row r="14" spans="1:4">
      <c r="A14" s="95">
        <v>202006</v>
      </c>
      <c r="B14" s="89" t="s">
        <v>12</v>
      </c>
      <c r="C14" s="90">
        <v>10345</v>
      </c>
      <c r="D14" s="90">
        <v>22640</v>
      </c>
    </row>
    <row r="15" spans="1:4">
      <c r="A15" s="96">
        <v>202006</v>
      </c>
      <c r="B15" s="91" t="s">
        <v>13</v>
      </c>
      <c r="C15" s="92">
        <v>6218</v>
      </c>
      <c r="D15" s="92">
        <v>12375</v>
      </c>
    </row>
    <row r="16" spans="1:4">
      <c r="A16" s="95">
        <v>202006</v>
      </c>
      <c r="B16" s="89" t="s">
        <v>14</v>
      </c>
      <c r="C16" s="90">
        <v>385</v>
      </c>
      <c r="D16" s="90">
        <v>762</v>
      </c>
    </row>
    <row r="17" spans="1:4">
      <c r="A17" s="96">
        <v>202006</v>
      </c>
      <c r="B17" s="91" t="s">
        <v>15</v>
      </c>
      <c r="C17" s="92">
        <v>3501</v>
      </c>
      <c r="D17" s="92">
        <v>6243</v>
      </c>
    </row>
    <row r="18" spans="1:4">
      <c r="A18" s="95">
        <v>202006</v>
      </c>
      <c r="B18" s="89" t="s">
        <v>16</v>
      </c>
      <c r="C18" s="90">
        <v>2165</v>
      </c>
      <c r="D18" s="90">
        <v>4157</v>
      </c>
    </row>
    <row r="19" spans="1:4">
      <c r="A19" s="96">
        <v>202006</v>
      </c>
      <c r="B19" s="91" t="s">
        <v>17</v>
      </c>
      <c r="C19" s="92">
        <v>10159</v>
      </c>
      <c r="D19" s="92">
        <v>20550</v>
      </c>
    </row>
    <row r="20" spans="1:4">
      <c r="A20" s="95">
        <v>202006</v>
      </c>
      <c r="B20" s="89" t="s">
        <v>18</v>
      </c>
      <c r="C20" s="90">
        <v>2424</v>
      </c>
      <c r="D20" s="90">
        <v>4970</v>
      </c>
    </row>
    <row r="21" spans="1:4">
      <c r="A21" s="96">
        <v>202006</v>
      </c>
      <c r="B21" s="91" t="s">
        <v>19</v>
      </c>
      <c r="C21" s="92">
        <v>2203</v>
      </c>
      <c r="D21" s="92">
        <v>4391</v>
      </c>
    </row>
    <row r="22" spans="1:4">
      <c r="A22" s="95">
        <v>202006</v>
      </c>
      <c r="B22" s="89" t="s">
        <v>20</v>
      </c>
      <c r="C22" s="90">
        <v>1489</v>
      </c>
      <c r="D22" s="90">
        <v>2728</v>
      </c>
    </row>
    <row r="23" spans="1:4">
      <c r="A23" s="96">
        <v>202006</v>
      </c>
      <c r="B23" s="91" t="s">
        <v>21</v>
      </c>
      <c r="C23" s="92">
        <v>794</v>
      </c>
      <c r="D23" s="92">
        <v>1640</v>
      </c>
    </row>
    <row r="24" spans="1:4">
      <c r="A24" s="95">
        <v>202006</v>
      </c>
      <c r="B24" s="89" t="s">
        <v>22</v>
      </c>
      <c r="C24" s="90">
        <v>10779</v>
      </c>
      <c r="D24" s="90">
        <v>21947</v>
      </c>
    </row>
    <row r="25" spans="1:4">
      <c r="A25" s="96">
        <v>202006</v>
      </c>
      <c r="B25" s="91" t="s">
        <v>23</v>
      </c>
      <c r="C25" s="92">
        <v>5834</v>
      </c>
      <c r="D25" s="92">
        <v>11681</v>
      </c>
    </row>
    <row r="26" spans="1:4">
      <c r="A26" s="95">
        <v>202006</v>
      </c>
      <c r="B26" s="89" t="s">
        <v>24</v>
      </c>
      <c r="C26" s="90">
        <v>6447</v>
      </c>
      <c r="D26" s="90">
        <v>13159</v>
      </c>
    </row>
    <row r="27" spans="1:4">
      <c r="A27" s="96">
        <v>202006</v>
      </c>
      <c r="B27" s="91" t="s">
        <v>25</v>
      </c>
      <c r="C27" s="92">
        <v>34091</v>
      </c>
      <c r="D27" s="92">
        <v>70840</v>
      </c>
    </row>
    <row r="28" spans="1:4">
      <c r="A28" s="95">
        <v>202006</v>
      </c>
      <c r="B28" s="89" t="s">
        <v>26</v>
      </c>
      <c r="C28" s="90">
        <v>883</v>
      </c>
      <c r="D28" s="90">
        <v>1947</v>
      </c>
    </row>
    <row r="29" spans="1:4">
      <c r="A29" s="96">
        <v>202006</v>
      </c>
      <c r="B29" s="91" t="s">
        <v>27</v>
      </c>
      <c r="C29" s="92">
        <v>1443</v>
      </c>
      <c r="D29" s="92">
        <v>2835</v>
      </c>
    </row>
    <row r="30" spans="1:4">
      <c r="A30" s="95">
        <v>202006</v>
      </c>
      <c r="B30" s="89" t="s">
        <v>28</v>
      </c>
      <c r="C30" s="90">
        <v>12129</v>
      </c>
      <c r="D30" s="90">
        <v>25186</v>
      </c>
    </row>
    <row r="31" spans="1:4">
      <c r="A31" s="96">
        <v>202006</v>
      </c>
      <c r="B31" s="91" t="s">
        <v>29</v>
      </c>
      <c r="C31" s="92">
        <v>2084</v>
      </c>
      <c r="D31" s="92">
        <v>4552</v>
      </c>
    </row>
    <row r="32" spans="1:4">
      <c r="A32" s="95">
        <v>202006</v>
      </c>
      <c r="B32" s="89" t="s">
        <v>30</v>
      </c>
      <c r="C32" s="90">
        <v>3942</v>
      </c>
      <c r="D32" s="90">
        <v>8437</v>
      </c>
    </row>
    <row r="33" spans="1:4">
      <c r="A33" s="96">
        <v>202006</v>
      </c>
      <c r="B33" s="91" t="s">
        <v>31</v>
      </c>
      <c r="C33" s="92">
        <v>19059</v>
      </c>
      <c r="D33" s="92">
        <v>37536</v>
      </c>
    </row>
    <row r="34" spans="1:4">
      <c r="A34" s="95">
        <v>202006</v>
      </c>
      <c r="B34" s="89" t="s">
        <v>32</v>
      </c>
      <c r="C34" s="90">
        <v>7648</v>
      </c>
      <c r="D34" s="90">
        <v>15199</v>
      </c>
    </row>
    <row r="35" spans="1:4">
      <c r="A35" s="96">
        <v>202006</v>
      </c>
      <c r="B35" s="91" t="s">
        <v>33</v>
      </c>
      <c r="C35" s="92">
        <v>26471</v>
      </c>
      <c r="D35" s="92">
        <v>55578</v>
      </c>
    </row>
    <row r="36" spans="1:4">
      <c r="A36" s="95">
        <v>202006</v>
      </c>
      <c r="B36" s="89" t="s">
        <v>34</v>
      </c>
      <c r="C36" s="90">
        <v>4225</v>
      </c>
      <c r="D36" s="90">
        <v>8783</v>
      </c>
    </row>
    <row r="37" spans="1:4">
      <c r="A37" s="96">
        <v>202006</v>
      </c>
      <c r="B37" s="91" t="s">
        <v>35</v>
      </c>
      <c r="C37" s="92">
        <v>17885</v>
      </c>
      <c r="D37" s="92">
        <v>36231</v>
      </c>
    </row>
    <row r="38" spans="1:4">
      <c r="A38" s="95">
        <v>202006</v>
      </c>
      <c r="B38" s="89" t="s">
        <v>36</v>
      </c>
      <c r="C38" s="90">
        <v>807</v>
      </c>
      <c r="D38" s="90">
        <v>1583</v>
      </c>
    </row>
    <row r="39" spans="1:4">
      <c r="A39" s="96">
        <v>202006</v>
      </c>
      <c r="B39" s="91" t="s">
        <v>37</v>
      </c>
      <c r="C39" s="92">
        <v>667</v>
      </c>
      <c r="D39" s="92">
        <v>1284</v>
      </c>
    </row>
    <row r="40" spans="1:4">
      <c r="A40" s="95">
        <v>202006</v>
      </c>
      <c r="B40" s="89" t="s">
        <v>38</v>
      </c>
      <c r="C40" s="90">
        <v>3676</v>
      </c>
      <c r="D40" s="90">
        <v>7270</v>
      </c>
    </row>
    <row r="41" spans="1:4">
      <c r="A41" s="96">
        <v>202006</v>
      </c>
      <c r="B41" s="91" t="s">
        <v>39</v>
      </c>
      <c r="C41" s="92">
        <v>1940</v>
      </c>
      <c r="D41" s="92">
        <v>4039</v>
      </c>
    </row>
    <row r="42" spans="1:4">
      <c r="A42" s="95">
        <v>202006</v>
      </c>
      <c r="B42" s="89" t="s">
        <v>40</v>
      </c>
      <c r="C42" s="90">
        <v>42907</v>
      </c>
      <c r="D42" s="90">
        <v>86800</v>
      </c>
    </row>
    <row r="43" spans="1:4">
      <c r="A43" s="96">
        <v>202006</v>
      </c>
      <c r="B43" s="91" t="s">
        <v>41</v>
      </c>
      <c r="C43" s="92">
        <v>7714</v>
      </c>
      <c r="D43" s="92">
        <v>13948</v>
      </c>
    </row>
    <row r="44" spans="1:4">
      <c r="A44" s="95">
        <v>202006</v>
      </c>
      <c r="B44" s="89" t="s">
        <v>42</v>
      </c>
      <c r="C44" s="90">
        <v>8510</v>
      </c>
      <c r="D44" s="90">
        <v>18587</v>
      </c>
    </row>
    <row r="45" spans="1:4">
      <c r="A45" s="96">
        <v>202006</v>
      </c>
      <c r="B45" s="91" t="s">
        <v>43</v>
      </c>
      <c r="C45" s="92">
        <v>4236</v>
      </c>
      <c r="D45" s="92">
        <v>8428</v>
      </c>
    </row>
    <row r="46" spans="1:4">
      <c r="A46" s="95">
        <v>202006</v>
      </c>
      <c r="B46" s="89" t="s">
        <v>44</v>
      </c>
      <c r="C46" s="90">
        <v>5006</v>
      </c>
      <c r="D46" s="90">
        <v>10083</v>
      </c>
    </row>
    <row r="47" spans="1:4">
      <c r="A47" s="96">
        <v>202006</v>
      </c>
      <c r="B47" s="91" t="s">
        <v>45</v>
      </c>
      <c r="C47" s="92">
        <v>3093</v>
      </c>
      <c r="D47" s="92">
        <v>5784</v>
      </c>
    </row>
    <row r="48" spans="1:4">
      <c r="A48" s="95">
        <v>202006</v>
      </c>
      <c r="B48" s="89" t="s">
        <v>46</v>
      </c>
      <c r="C48" s="90">
        <v>4465</v>
      </c>
      <c r="D48" s="90">
        <v>9682</v>
      </c>
    </row>
    <row r="49" spans="1:11">
      <c r="A49" s="96">
        <v>202006</v>
      </c>
      <c r="B49" s="91" t="s">
        <v>47</v>
      </c>
      <c r="C49" s="92">
        <v>511</v>
      </c>
      <c r="D49" s="92">
        <v>933</v>
      </c>
    </row>
    <row r="50" spans="1:11">
      <c r="A50" s="95">
        <v>202006</v>
      </c>
      <c r="B50" s="89" t="s">
        <v>48</v>
      </c>
      <c r="C50" s="90">
        <v>6126</v>
      </c>
      <c r="D50" s="90">
        <v>13754</v>
      </c>
    </row>
    <row r="51" spans="1:11">
      <c r="A51" s="96">
        <v>202006</v>
      </c>
      <c r="B51" s="91" t="s">
        <v>49</v>
      </c>
      <c r="C51" s="92">
        <v>2106</v>
      </c>
      <c r="D51" s="92">
        <v>4371</v>
      </c>
    </row>
    <row r="52" spans="1:11">
      <c r="A52" s="95">
        <v>202006</v>
      </c>
      <c r="B52" s="89" t="s">
        <v>50</v>
      </c>
      <c r="C52" s="90">
        <v>12014</v>
      </c>
      <c r="D52" s="90">
        <v>25513</v>
      </c>
    </row>
    <row r="53" spans="1:11">
      <c r="A53" s="96">
        <v>202006</v>
      </c>
      <c r="B53" s="91" t="s">
        <v>51</v>
      </c>
      <c r="C53" s="92">
        <v>1015</v>
      </c>
      <c r="D53" s="92">
        <v>1847</v>
      </c>
    </row>
    <row r="54" spans="1:11">
      <c r="A54" s="95">
        <v>202006</v>
      </c>
      <c r="B54" s="89" t="s">
        <v>52</v>
      </c>
      <c r="C54" s="90">
        <v>4331</v>
      </c>
      <c r="D54" s="90">
        <v>9094</v>
      </c>
    </row>
    <row r="55" spans="1:11">
      <c r="A55" s="96">
        <v>202006</v>
      </c>
      <c r="B55" s="91" t="s">
        <v>53</v>
      </c>
      <c r="C55" s="92">
        <v>6803</v>
      </c>
      <c r="D55" s="92">
        <v>13446</v>
      </c>
    </row>
    <row r="56" spans="1:11">
      <c r="A56" s="95">
        <v>202006</v>
      </c>
      <c r="B56" s="89" t="s">
        <v>54</v>
      </c>
      <c r="C56" s="90">
        <v>4691</v>
      </c>
      <c r="D56" s="90">
        <v>9576</v>
      </c>
    </row>
    <row r="57" spans="1:11">
      <c r="A57" s="96">
        <v>202006</v>
      </c>
      <c r="B57" s="91" t="s">
        <v>55</v>
      </c>
      <c r="C57" s="92">
        <v>2098</v>
      </c>
      <c r="D57" s="92">
        <v>4193</v>
      </c>
    </row>
    <row r="58" spans="1:11">
      <c r="A58" s="95">
        <v>202006</v>
      </c>
      <c r="B58" s="89" t="s">
        <v>56</v>
      </c>
      <c r="C58" s="90">
        <v>1540</v>
      </c>
      <c r="D58" s="90">
        <v>2950</v>
      </c>
    </row>
    <row r="59" spans="1:11">
      <c r="A59" s="96">
        <v>202006</v>
      </c>
      <c r="B59" s="91" t="s">
        <v>57</v>
      </c>
      <c r="C59" s="92">
        <v>2484</v>
      </c>
      <c r="D59" s="92">
        <v>4728</v>
      </c>
    </row>
    <row r="60" spans="1:11">
      <c r="A60" s="95">
        <v>202006</v>
      </c>
      <c r="B60" s="89" t="s">
        <v>58</v>
      </c>
      <c r="C60" s="90">
        <v>3956</v>
      </c>
      <c r="D60" s="90">
        <v>7653</v>
      </c>
    </row>
    <row r="61" spans="1:11">
      <c r="A61" s="96">
        <v>202006</v>
      </c>
      <c r="B61" s="91" t="s">
        <v>59</v>
      </c>
      <c r="C61" s="92">
        <v>61306</v>
      </c>
      <c r="D61" s="92">
        <v>126535</v>
      </c>
      <c r="K61" t="s">
        <v>128</v>
      </c>
    </row>
    <row r="62" spans="1:11">
      <c r="A62" s="95">
        <v>202006</v>
      </c>
      <c r="B62" s="89" t="s">
        <v>60</v>
      </c>
      <c r="C62" s="90">
        <v>1129</v>
      </c>
      <c r="D62" s="90">
        <v>2187</v>
      </c>
    </row>
    <row r="63" spans="1:11">
      <c r="A63" s="96">
        <v>202006</v>
      </c>
      <c r="B63" s="91" t="s">
        <v>61</v>
      </c>
      <c r="C63" s="92">
        <v>1855</v>
      </c>
      <c r="D63" s="92">
        <v>4005</v>
      </c>
    </row>
    <row r="64" spans="1:11">
      <c r="A64" s="95">
        <v>202006</v>
      </c>
      <c r="B64" s="89" t="s">
        <v>62</v>
      </c>
      <c r="C64" s="90">
        <v>4815</v>
      </c>
      <c r="D64" s="90">
        <v>10172</v>
      </c>
    </row>
    <row r="65" spans="1:9">
      <c r="A65" s="96">
        <v>202006</v>
      </c>
      <c r="B65" s="91" t="s">
        <v>63</v>
      </c>
      <c r="C65" s="92">
        <v>8093</v>
      </c>
      <c r="D65" s="92">
        <v>16316</v>
      </c>
    </row>
    <row r="66" spans="1:9">
      <c r="A66" s="95">
        <v>202006</v>
      </c>
      <c r="B66" s="89" t="s">
        <v>64</v>
      </c>
      <c r="C66" s="90">
        <v>13336</v>
      </c>
      <c r="D66" s="90">
        <v>24177</v>
      </c>
      <c r="I66" t="s">
        <v>127</v>
      </c>
    </row>
    <row r="67" spans="1:9">
      <c r="A67" s="96">
        <v>202006</v>
      </c>
      <c r="B67" s="91" t="s">
        <v>65</v>
      </c>
      <c r="C67" s="92">
        <v>2654</v>
      </c>
      <c r="D67" s="92">
        <v>4681</v>
      </c>
    </row>
    <row r="68" spans="1:9">
      <c r="A68" s="95">
        <v>202006</v>
      </c>
      <c r="B68" s="89" t="s">
        <v>66</v>
      </c>
      <c r="C68" s="90">
        <v>9644</v>
      </c>
      <c r="D68" s="90">
        <v>21163</v>
      </c>
    </row>
    <row r="69" spans="1:9">
      <c r="A69" s="96">
        <v>202006</v>
      </c>
      <c r="B69" s="91" t="s">
        <v>67</v>
      </c>
      <c r="C69" s="92">
        <v>5324</v>
      </c>
      <c r="D69" s="92">
        <v>10394</v>
      </c>
    </row>
    <row r="70" spans="1:9">
      <c r="A70" s="95">
        <v>202006</v>
      </c>
      <c r="B70" s="89" t="s">
        <v>68</v>
      </c>
      <c r="C70" s="90">
        <v>851</v>
      </c>
      <c r="D70" s="90">
        <v>1636</v>
      </c>
    </row>
    <row r="71" spans="1:9">
      <c r="A71" s="96">
        <v>202006</v>
      </c>
      <c r="B71" s="91" t="s">
        <v>69</v>
      </c>
      <c r="C71" s="92">
        <v>3710</v>
      </c>
      <c r="D71" s="92">
        <v>7491</v>
      </c>
    </row>
    <row r="72" spans="1:9">
      <c r="A72" s="95">
        <v>202006</v>
      </c>
      <c r="B72" s="89" t="s">
        <v>70</v>
      </c>
      <c r="C72" s="90">
        <v>3263</v>
      </c>
      <c r="D72" s="90">
        <v>6726</v>
      </c>
    </row>
    <row r="73" spans="1:9">
      <c r="A73" s="96">
        <v>202006</v>
      </c>
      <c r="B73" s="91" t="s">
        <v>71</v>
      </c>
      <c r="C73" s="92">
        <v>1059</v>
      </c>
      <c r="D73" s="92">
        <v>2107</v>
      </c>
    </row>
    <row r="74" spans="1:9">
      <c r="A74" s="95">
        <v>202006</v>
      </c>
      <c r="B74" s="89" t="s">
        <v>72</v>
      </c>
      <c r="C74" s="90">
        <v>3370</v>
      </c>
      <c r="D74" s="90">
        <v>6448</v>
      </c>
    </row>
    <row r="75" spans="1:9">
      <c r="A75" s="96">
        <v>202006</v>
      </c>
      <c r="B75" s="91" t="s">
        <v>73</v>
      </c>
      <c r="C75" s="92">
        <v>15558</v>
      </c>
      <c r="D75" s="92">
        <v>31632</v>
      </c>
    </row>
    <row r="76" spans="1:9">
      <c r="A76" s="95">
        <v>202006</v>
      </c>
      <c r="B76" s="89" t="s">
        <v>74</v>
      </c>
      <c r="C76" s="90">
        <v>977</v>
      </c>
      <c r="D76" s="90">
        <v>2014</v>
      </c>
    </row>
    <row r="77" spans="1:9">
      <c r="A77" s="96">
        <v>202006</v>
      </c>
      <c r="B77" s="91" t="s">
        <v>75</v>
      </c>
      <c r="C77" s="92">
        <v>9776</v>
      </c>
      <c r="D77" s="92">
        <v>20992</v>
      </c>
    </row>
    <row r="78" spans="1:9">
      <c r="A78" s="95">
        <v>202006</v>
      </c>
      <c r="B78" s="89" t="s">
        <v>76</v>
      </c>
      <c r="C78" s="90">
        <v>6703</v>
      </c>
      <c r="D78" s="90">
        <v>13173</v>
      </c>
    </row>
    <row r="79" spans="1:9">
      <c r="A79" s="96">
        <v>202006</v>
      </c>
      <c r="B79" s="91" t="s">
        <v>77</v>
      </c>
      <c r="C79" s="92">
        <v>19469</v>
      </c>
      <c r="D79" s="92">
        <v>39668</v>
      </c>
    </row>
    <row r="80" spans="1:9">
      <c r="A80" s="95">
        <v>202006</v>
      </c>
      <c r="B80" s="89" t="s">
        <v>78</v>
      </c>
      <c r="C80" s="90">
        <v>7829</v>
      </c>
      <c r="D80" s="90">
        <v>15613</v>
      </c>
    </row>
    <row r="81" spans="1:4">
      <c r="A81" s="96">
        <v>202006</v>
      </c>
      <c r="B81" s="91" t="s">
        <v>79</v>
      </c>
      <c r="C81" s="92">
        <v>9915</v>
      </c>
      <c r="D81" s="92">
        <v>21126</v>
      </c>
    </row>
    <row r="82" spans="1:4">
      <c r="A82" s="95">
        <v>202006</v>
      </c>
      <c r="B82" s="89" t="s">
        <v>80</v>
      </c>
      <c r="C82" s="90">
        <v>5738</v>
      </c>
      <c r="D82" s="90">
        <v>11282</v>
      </c>
    </row>
    <row r="83" spans="1:4">
      <c r="A83" s="96">
        <v>202006</v>
      </c>
      <c r="B83" s="91" t="s">
        <v>81</v>
      </c>
      <c r="C83" s="92">
        <v>5628</v>
      </c>
      <c r="D83" s="92">
        <v>11686</v>
      </c>
    </row>
    <row r="84" spans="1:4">
      <c r="A84" s="95">
        <v>202006</v>
      </c>
      <c r="B84" s="89" t="s">
        <v>82</v>
      </c>
      <c r="C84" s="90">
        <v>4974</v>
      </c>
      <c r="D84" s="90">
        <v>10304</v>
      </c>
    </row>
    <row r="85" spans="1:4">
      <c r="A85" s="96">
        <v>202006</v>
      </c>
      <c r="B85" s="91" t="s">
        <v>83</v>
      </c>
      <c r="C85" s="92">
        <v>3999</v>
      </c>
      <c r="D85" s="92">
        <v>8283</v>
      </c>
    </row>
    <row r="86" spans="1:4">
      <c r="A86" s="95">
        <v>202006</v>
      </c>
      <c r="B86" s="89" t="s">
        <v>84</v>
      </c>
      <c r="C86" s="90">
        <v>2653</v>
      </c>
      <c r="D86" s="90">
        <v>5279</v>
      </c>
    </row>
    <row r="87" spans="1:4">
      <c r="A87" s="96">
        <v>202006</v>
      </c>
      <c r="B87" s="91" t="s">
        <v>85</v>
      </c>
      <c r="C87" s="92">
        <v>5729</v>
      </c>
      <c r="D87" s="92">
        <v>11290</v>
      </c>
    </row>
    <row r="88" spans="1:4">
      <c r="A88" s="95">
        <v>202006</v>
      </c>
      <c r="B88" s="89" t="s">
        <v>86</v>
      </c>
      <c r="C88" s="90">
        <v>947</v>
      </c>
      <c r="D88" s="90">
        <v>1988</v>
      </c>
    </row>
    <row r="89" spans="1:4">
      <c r="A89" s="96">
        <v>202006</v>
      </c>
      <c r="B89" s="91" t="s">
        <v>87</v>
      </c>
      <c r="C89" s="92">
        <v>1769</v>
      </c>
      <c r="D89" s="92">
        <v>3664</v>
      </c>
    </row>
    <row r="90" spans="1:4">
      <c r="A90" s="95">
        <v>202006</v>
      </c>
      <c r="B90" s="89" t="s">
        <v>88</v>
      </c>
      <c r="C90" s="90">
        <v>393</v>
      </c>
      <c r="D90" s="90">
        <v>686</v>
      </c>
    </row>
    <row r="91" spans="1:4">
      <c r="A91" s="96">
        <v>202006</v>
      </c>
      <c r="B91" s="91" t="s">
        <v>89</v>
      </c>
      <c r="C91" s="92">
        <v>8599</v>
      </c>
      <c r="D91" s="92">
        <v>18664</v>
      </c>
    </row>
    <row r="92" spans="1:4">
      <c r="A92" s="95">
        <v>202006</v>
      </c>
      <c r="B92" s="89" t="s">
        <v>90</v>
      </c>
      <c r="C92" s="90">
        <v>6391</v>
      </c>
      <c r="D92" s="90">
        <v>13154</v>
      </c>
    </row>
    <row r="93" spans="1:4">
      <c r="A93" s="96">
        <v>202006</v>
      </c>
      <c r="B93" s="91" t="s">
        <v>91</v>
      </c>
      <c r="C93" s="92">
        <v>36867</v>
      </c>
      <c r="D93" s="92">
        <v>78410</v>
      </c>
    </row>
    <row r="94" spans="1:4">
      <c r="A94" s="95">
        <v>202006</v>
      </c>
      <c r="B94" s="89" t="s">
        <v>92</v>
      </c>
      <c r="C94" s="90">
        <v>2212</v>
      </c>
      <c r="D94" s="90">
        <v>4042</v>
      </c>
    </row>
    <row r="95" spans="1:4">
      <c r="A95" s="96">
        <v>202006</v>
      </c>
      <c r="B95" s="91" t="s">
        <v>93</v>
      </c>
      <c r="C95" s="92">
        <v>1538</v>
      </c>
      <c r="D95" s="92">
        <v>2961</v>
      </c>
    </row>
    <row r="96" spans="1:4">
      <c r="A96" s="95">
        <v>202006</v>
      </c>
      <c r="B96" s="89" t="s">
        <v>94</v>
      </c>
      <c r="C96" s="90">
        <v>1245</v>
      </c>
      <c r="D96" s="90">
        <v>2316</v>
      </c>
    </row>
    <row r="97" spans="1:4">
      <c r="A97" s="96">
        <v>202006</v>
      </c>
      <c r="B97" s="91" t="s">
        <v>95</v>
      </c>
      <c r="C97" s="92">
        <v>11103</v>
      </c>
      <c r="D97" s="92">
        <v>23160</v>
      </c>
    </row>
    <row r="98" spans="1:4">
      <c r="A98" s="95">
        <v>202006</v>
      </c>
      <c r="B98" s="89" t="s">
        <v>96</v>
      </c>
      <c r="C98" s="90">
        <v>5319</v>
      </c>
      <c r="D98" s="90">
        <v>10592</v>
      </c>
    </row>
    <row r="99" spans="1:4">
      <c r="A99" s="96">
        <v>202006</v>
      </c>
      <c r="B99" s="91" t="s">
        <v>97</v>
      </c>
      <c r="C99" s="92">
        <v>7988</v>
      </c>
      <c r="D99" s="92">
        <v>15829</v>
      </c>
    </row>
    <row r="100" spans="1:4">
      <c r="A100" s="95">
        <v>202006</v>
      </c>
      <c r="B100" s="89" t="s">
        <v>98</v>
      </c>
      <c r="C100" s="90">
        <v>2050</v>
      </c>
      <c r="D100" s="90">
        <v>4453</v>
      </c>
    </row>
    <row r="101" spans="1:4">
      <c r="A101" s="96">
        <v>202006</v>
      </c>
      <c r="B101" s="91" t="s">
        <v>99</v>
      </c>
      <c r="C101" s="92">
        <v>1464</v>
      </c>
      <c r="D101" s="92">
        <v>2711</v>
      </c>
    </row>
    <row r="102" spans="1:4">
      <c r="A102" s="87"/>
      <c r="B102" s="93"/>
      <c r="C102" s="93"/>
      <c r="D102" s="93"/>
    </row>
    <row r="103" spans="1:4">
      <c r="A103" s="22" t="s">
        <v>106</v>
      </c>
      <c r="C103" s="22">
        <f>SUM(C2:C102)</f>
        <v>691992</v>
      </c>
      <c r="D103" s="22">
        <f>SUM(D2:D102)</f>
        <v>1407400</v>
      </c>
    </row>
  </sheetData>
  <autoFilter ref="A1:D1" xr:uid="{78E403E2-0D0D-463B-931A-E8FCCDE2F85E}"/>
  <pageMargins left="0.7" right="0.7" top="0.75" bottom="0.75" header="0.3" footer="0.3"/>
  <pageSetup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D9D7B-AD7F-4B9D-BDD1-2478628A1824}">
  <dimension ref="A1:K103"/>
  <sheetViews>
    <sheetView topLeftCell="A75" workbookViewId="0">
      <selection activeCell="D102" sqref="D102"/>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202005</v>
      </c>
      <c r="B2" s="89" t="s">
        <v>0</v>
      </c>
      <c r="C2" s="90">
        <v>11293</v>
      </c>
      <c r="D2" s="90">
        <v>23780</v>
      </c>
    </row>
    <row r="3" spans="1:4">
      <c r="A3" s="96">
        <v>202005</v>
      </c>
      <c r="B3" s="91" t="s">
        <v>1</v>
      </c>
      <c r="C3" s="106">
        <v>1939</v>
      </c>
      <c r="D3" s="92">
        <v>4169</v>
      </c>
    </row>
    <row r="4" spans="1:4">
      <c r="A4" s="95">
        <v>202005</v>
      </c>
      <c r="B4" s="89" t="s">
        <v>2</v>
      </c>
      <c r="C4" s="90">
        <v>750</v>
      </c>
      <c r="D4" s="90">
        <v>1517</v>
      </c>
    </row>
    <row r="5" spans="1:4">
      <c r="A5" s="96">
        <v>202005</v>
      </c>
      <c r="B5" s="91" t="s">
        <v>3</v>
      </c>
      <c r="C5" s="92">
        <v>3184</v>
      </c>
      <c r="D5" s="92">
        <v>5981</v>
      </c>
    </row>
    <row r="6" spans="1:4">
      <c r="A6" s="95">
        <v>202005</v>
      </c>
      <c r="B6" s="89" t="s">
        <v>4</v>
      </c>
      <c r="C6" s="90">
        <v>1875</v>
      </c>
      <c r="D6" s="90">
        <v>3722</v>
      </c>
    </row>
    <row r="7" spans="1:4">
      <c r="A7" s="96">
        <v>202005</v>
      </c>
      <c r="B7" s="91" t="s">
        <v>5</v>
      </c>
      <c r="C7" s="92">
        <v>917</v>
      </c>
      <c r="D7" s="92">
        <v>1772</v>
      </c>
    </row>
    <row r="8" spans="1:4">
      <c r="A8" s="95">
        <v>202005</v>
      </c>
      <c r="B8" s="89" t="s">
        <v>6</v>
      </c>
      <c r="C8" s="90">
        <v>4547</v>
      </c>
      <c r="D8" s="90">
        <v>8833</v>
      </c>
    </row>
    <row r="9" spans="1:4">
      <c r="A9" s="96">
        <v>202005</v>
      </c>
      <c r="B9" s="91" t="s">
        <v>7</v>
      </c>
      <c r="C9" s="92">
        <v>2522</v>
      </c>
      <c r="D9" s="92">
        <v>4347</v>
      </c>
    </row>
    <row r="10" spans="1:4">
      <c r="A10" s="95">
        <v>202005</v>
      </c>
      <c r="B10" s="89" t="s">
        <v>8</v>
      </c>
      <c r="C10" s="90">
        <v>3835</v>
      </c>
      <c r="D10" s="90">
        <v>7036</v>
      </c>
    </row>
    <row r="11" spans="1:4">
      <c r="A11" s="96">
        <v>202005</v>
      </c>
      <c r="B11" s="91" t="s">
        <v>9</v>
      </c>
      <c r="C11" s="92">
        <v>7394</v>
      </c>
      <c r="D11" s="92">
        <v>14910</v>
      </c>
    </row>
    <row r="12" spans="1:4">
      <c r="A12" s="95">
        <v>202005</v>
      </c>
      <c r="B12" s="89" t="s">
        <v>10</v>
      </c>
      <c r="C12" s="90">
        <v>16572</v>
      </c>
      <c r="D12" s="90">
        <v>29710</v>
      </c>
    </row>
    <row r="13" spans="1:4">
      <c r="A13" s="96">
        <v>202005</v>
      </c>
      <c r="B13" s="91" t="s">
        <v>11</v>
      </c>
      <c r="C13" s="92">
        <v>5746</v>
      </c>
      <c r="D13" s="92">
        <v>11367</v>
      </c>
    </row>
    <row r="14" spans="1:4">
      <c r="A14" s="95">
        <v>202005</v>
      </c>
      <c r="B14" s="89" t="s">
        <v>12</v>
      </c>
      <c r="C14" s="90">
        <v>10176</v>
      </c>
      <c r="D14" s="90">
        <v>22337</v>
      </c>
    </row>
    <row r="15" spans="1:4">
      <c r="A15" s="96">
        <v>202005</v>
      </c>
      <c r="B15" s="91" t="s">
        <v>13</v>
      </c>
      <c r="C15" s="92">
        <v>6090</v>
      </c>
      <c r="D15" s="92">
        <v>12167</v>
      </c>
    </row>
    <row r="16" spans="1:4">
      <c r="A16" s="95">
        <v>202005</v>
      </c>
      <c r="B16" s="89" t="s">
        <v>14</v>
      </c>
      <c r="C16" s="90">
        <v>379</v>
      </c>
      <c r="D16" s="90">
        <v>755</v>
      </c>
    </row>
    <row r="17" spans="1:4">
      <c r="A17" s="96">
        <v>202005</v>
      </c>
      <c r="B17" s="91" t="s">
        <v>15</v>
      </c>
      <c r="C17" s="92">
        <v>3593</v>
      </c>
      <c r="D17" s="92">
        <v>6507</v>
      </c>
    </row>
    <row r="18" spans="1:4">
      <c r="A18" s="95">
        <v>202005</v>
      </c>
      <c r="B18" s="89" t="s">
        <v>16</v>
      </c>
      <c r="C18" s="90">
        <v>2142</v>
      </c>
      <c r="D18" s="90">
        <v>4126</v>
      </c>
    </row>
    <row r="19" spans="1:4">
      <c r="A19" s="96">
        <v>202005</v>
      </c>
      <c r="B19" s="91" t="s">
        <v>17</v>
      </c>
      <c r="C19" s="92">
        <v>9983</v>
      </c>
      <c r="D19" s="92">
        <v>20289</v>
      </c>
    </row>
    <row r="20" spans="1:4">
      <c r="A20" s="95">
        <v>202005</v>
      </c>
      <c r="B20" s="89" t="s">
        <v>18</v>
      </c>
      <c r="C20" s="90">
        <v>2382</v>
      </c>
      <c r="D20" s="90">
        <v>4913</v>
      </c>
    </row>
    <row r="21" spans="1:4">
      <c r="A21" s="96">
        <v>202005</v>
      </c>
      <c r="B21" s="91" t="s">
        <v>19</v>
      </c>
      <c r="C21" s="92">
        <v>2169</v>
      </c>
      <c r="D21" s="92">
        <v>4326</v>
      </c>
    </row>
    <row r="22" spans="1:4">
      <c r="A22" s="95">
        <v>202005</v>
      </c>
      <c r="B22" s="89" t="s">
        <v>20</v>
      </c>
      <c r="C22" s="90">
        <v>1458</v>
      </c>
      <c r="D22" s="90">
        <v>2684</v>
      </c>
    </row>
    <row r="23" spans="1:4">
      <c r="A23" s="96">
        <v>202005</v>
      </c>
      <c r="B23" s="91" t="s">
        <v>21</v>
      </c>
      <c r="C23" s="92">
        <v>787</v>
      </c>
      <c r="D23" s="92">
        <v>1635</v>
      </c>
    </row>
    <row r="24" spans="1:4">
      <c r="A24" s="95">
        <v>202005</v>
      </c>
      <c r="B24" s="89" t="s">
        <v>22</v>
      </c>
      <c r="C24" s="90">
        <v>10545</v>
      </c>
      <c r="D24" s="90">
        <v>21562</v>
      </c>
    </row>
    <row r="25" spans="1:4">
      <c r="A25" s="96">
        <v>202005</v>
      </c>
      <c r="B25" s="91" t="s">
        <v>23</v>
      </c>
      <c r="C25" s="92">
        <v>5708</v>
      </c>
      <c r="D25" s="92">
        <v>11473</v>
      </c>
    </row>
    <row r="26" spans="1:4">
      <c r="A26" s="95">
        <v>202005</v>
      </c>
      <c r="B26" s="89" t="s">
        <v>24</v>
      </c>
      <c r="C26" s="90">
        <v>6357</v>
      </c>
      <c r="D26" s="90">
        <v>13062</v>
      </c>
    </row>
    <row r="27" spans="1:4">
      <c r="A27" s="96">
        <v>202005</v>
      </c>
      <c r="B27" s="91" t="s">
        <v>25</v>
      </c>
      <c r="C27" s="92">
        <v>33317</v>
      </c>
      <c r="D27" s="92">
        <v>69422</v>
      </c>
    </row>
    <row r="28" spans="1:4">
      <c r="A28" s="95">
        <v>202005</v>
      </c>
      <c r="B28" s="89" t="s">
        <v>26</v>
      </c>
      <c r="C28" s="90">
        <v>883</v>
      </c>
      <c r="D28" s="90">
        <v>1942</v>
      </c>
    </row>
    <row r="29" spans="1:4">
      <c r="A29" s="96">
        <v>202005</v>
      </c>
      <c r="B29" s="91" t="s">
        <v>27</v>
      </c>
      <c r="C29" s="92">
        <v>1502</v>
      </c>
      <c r="D29" s="92">
        <v>2984</v>
      </c>
    </row>
    <row r="30" spans="1:4">
      <c r="A30" s="95">
        <v>202005</v>
      </c>
      <c r="B30" s="89" t="s">
        <v>28</v>
      </c>
      <c r="C30" s="90">
        <v>11931</v>
      </c>
      <c r="D30" s="90">
        <v>24809</v>
      </c>
    </row>
    <row r="31" spans="1:4">
      <c r="A31" s="96">
        <v>202005</v>
      </c>
      <c r="B31" s="91" t="s">
        <v>29</v>
      </c>
      <c r="C31" s="92">
        <v>2074</v>
      </c>
      <c r="D31" s="92">
        <v>4523</v>
      </c>
    </row>
    <row r="32" spans="1:4">
      <c r="A32" s="95">
        <v>202005</v>
      </c>
      <c r="B32" s="89" t="s">
        <v>30</v>
      </c>
      <c r="C32" s="90">
        <v>3872</v>
      </c>
      <c r="D32" s="90">
        <v>8315</v>
      </c>
    </row>
    <row r="33" spans="1:4">
      <c r="A33" s="96">
        <v>202005</v>
      </c>
      <c r="B33" s="91" t="s">
        <v>31</v>
      </c>
      <c r="C33" s="92">
        <v>18424</v>
      </c>
      <c r="D33" s="92">
        <v>36491</v>
      </c>
    </row>
    <row r="34" spans="1:4">
      <c r="A34" s="95">
        <v>202005</v>
      </c>
      <c r="B34" s="89" t="s">
        <v>32</v>
      </c>
      <c r="C34" s="90">
        <v>7486</v>
      </c>
      <c r="D34" s="90">
        <v>14966</v>
      </c>
    </row>
    <row r="35" spans="1:4">
      <c r="A35" s="96">
        <v>202005</v>
      </c>
      <c r="B35" s="91" t="s">
        <v>33</v>
      </c>
      <c r="C35" s="92">
        <v>25756</v>
      </c>
      <c r="D35" s="92">
        <v>54271</v>
      </c>
    </row>
    <row r="36" spans="1:4">
      <c r="A36" s="95">
        <v>202005</v>
      </c>
      <c r="B36" s="89" t="s">
        <v>34</v>
      </c>
      <c r="C36" s="90">
        <v>4133</v>
      </c>
      <c r="D36" s="90">
        <v>8633</v>
      </c>
    </row>
    <row r="37" spans="1:4">
      <c r="A37" s="96">
        <v>202005</v>
      </c>
      <c r="B37" s="91" t="s">
        <v>35</v>
      </c>
      <c r="C37" s="92">
        <v>17519</v>
      </c>
      <c r="D37" s="92">
        <v>35621</v>
      </c>
    </row>
    <row r="38" spans="1:4">
      <c r="A38" s="95">
        <v>202005</v>
      </c>
      <c r="B38" s="89" t="s">
        <v>36</v>
      </c>
      <c r="C38" s="90">
        <v>800</v>
      </c>
      <c r="D38" s="90">
        <v>1573</v>
      </c>
    </row>
    <row r="39" spans="1:4">
      <c r="A39" s="96">
        <v>202005</v>
      </c>
      <c r="B39" s="91" t="s">
        <v>37</v>
      </c>
      <c r="C39" s="92">
        <v>663</v>
      </c>
      <c r="D39" s="92">
        <v>1280</v>
      </c>
    </row>
    <row r="40" spans="1:4">
      <c r="A40" s="95">
        <v>202005</v>
      </c>
      <c r="B40" s="89" t="s">
        <v>38</v>
      </c>
      <c r="C40" s="90">
        <v>3599</v>
      </c>
      <c r="D40" s="90">
        <v>7118</v>
      </c>
    </row>
    <row r="41" spans="1:4">
      <c r="A41" s="96">
        <v>202005</v>
      </c>
      <c r="B41" s="91" t="s">
        <v>39</v>
      </c>
      <c r="C41" s="92">
        <v>1902</v>
      </c>
      <c r="D41" s="92">
        <v>3964</v>
      </c>
    </row>
    <row r="42" spans="1:4">
      <c r="A42" s="95">
        <v>202005</v>
      </c>
      <c r="B42" s="89" t="s">
        <v>40</v>
      </c>
      <c r="C42" s="90">
        <v>41706</v>
      </c>
      <c r="D42" s="90">
        <v>84835</v>
      </c>
    </row>
    <row r="43" spans="1:4">
      <c r="A43" s="96">
        <v>202005</v>
      </c>
      <c r="B43" s="91" t="s">
        <v>41</v>
      </c>
      <c r="C43" s="92">
        <v>7600</v>
      </c>
      <c r="D43" s="92">
        <v>13748</v>
      </c>
    </row>
    <row r="44" spans="1:4">
      <c r="A44" s="95">
        <v>202005</v>
      </c>
      <c r="B44" s="89" t="s">
        <v>42</v>
      </c>
      <c r="C44" s="90">
        <v>8346</v>
      </c>
      <c r="D44" s="90">
        <v>18257</v>
      </c>
    </row>
    <row r="45" spans="1:4">
      <c r="A45" s="96">
        <v>202005</v>
      </c>
      <c r="B45" s="91" t="s">
        <v>43</v>
      </c>
      <c r="C45" s="92">
        <v>4147</v>
      </c>
      <c r="D45" s="92">
        <v>8286</v>
      </c>
    </row>
    <row r="46" spans="1:4">
      <c r="A46" s="95">
        <v>202005</v>
      </c>
      <c r="B46" s="89" t="s">
        <v>44</v>
      </c>
      <c r="C46" s="90">
        <v>4888</v>
      </c>
      <c r="D46" s="90">
        <v>9860</v>
      </c>
    </row>
    <row r="47" spans="1:4">
      <c r="A47" s="96">
        <v>202005</v>
      </c>
      <c r="B47" s="91" t="s">
        <v>45</v>
      </c>
      <c r="C47" s="92">
        <v>3043</v>
      </c>
      <c r="D47" s="92">
        <v>5694</v>
      </c>
    </row>
    <row r="48" spans="1:4">
      <c r="A48" s="95">
        <v>202005</v>
      </c>
      <c r="B48" s="89" t="s">
        <v>46</v>
      </c>
      <c r="C48" s="90">
        <v>4398</v>
      </c>
      <c r="D48" s="90">
        <v>9581</v>
      </c>
    </row>
    <row r="49" spans="1:11">
      <c r="A49" s="96">
        <v>202005</v>
      </c>
      <c r="B49" s="91" t="s">
        <v>47</v>
      </c>
      <c r="C49" s="92">
        <v>498</v>
      </c>
      <c r="D49" s="92">
        <v>916</v>
      </c>
    </row>
    <row r="50" spans="1:11">
      <c r="A50" s="95">
        <v>202005</v>
      </c>
      <c r="B50" s="89" t="s">
        <v>48</v>
      </c>
      <c r="C50" s="90">
        <v>5985</v>
      </c>
      <c r="D50" s="90">
        <v>13466</v>
      </c>
    </row>
    <row r="51" spans="1:11">
      <c r="A51" s="96">
        <v>202005</v>
      </c>
      <c r="B51" s="91" t="s">
        <v>49</v>
      </c>
      <c r="C51" s="92">
        <v>2064</v>
      </c>
      <c r="D51" s="92">
        <v>4302</v>
      </c>
    </row>
    <row r="52" spans="1:11">
      <c r="A52" s="95">
        <v>202005</v>
      </c>
      <c r="B52" s="89" t="s">
        <v>50</v>
      </c>
      <c r="C52" s="90">
        <v>11780</v>
      </c>
      <c r="D52" s="90">
        <v>25057</v>
      </c>
    </row>
    <row r="53" spans="1:11">
      <c r="A53" s="96">
        <v>202005</v>
      </c>
      <c r="B53" s="91" t="s">
        <v>51</v>
      </c>
      <c r="C53" s="92">
        <v>991</v>
      </c>
      <c r="D53" s="92">
        <v>1820</v>
      </c>
    </row>
    <row r="54" spans="1:11">
      <c r="A54" s="95">
        <v>202005</v>
      </c>
      <c r="B54" s="89" t="s">
        <v>52</v>
      </c>
      <c r="C54" s="90">
        <v>4234</v>
      </c>
      <c r="D54" s="90">
        <v>8888</v>
      </c>
    </row>
    <row r="55" spans="1:11">
      <c r="A55" s="96">
        <v>202005</v>
      </c>
      <c r="B55" s="91" t="s">
        <v>53</v>
      </c>
      <c r="C55" s="92">
        <v>6677</v>
      </c>
      <c r="D55" s="92">
        <v>13247</v>
      </c>
    </row>
    <row r="56" spans="1:11">
      <c r="A56" s="95">
        <v>202005</v>
      </c>
      <c r="B56" s="89" t="s">
        <v>54</v>
      </c>
      <c r="C56" s="90">
        <v>4599</v>
      </c>
      <c r="D56" s="90">
        <v>9399</v>
      </c>
    </row>
    <row r="57" spans="1:11">
      <c r="A57" s="96">
        <v>202005</v>
      </c>
      <c r="B57" s="91" t="s">
        <v>55</v>
      </c>
      <c r="C57" s="92">
        <v>2076</v>
      </c>
      <c r="D57" s="92">
        <v>4177</v>
      </c>
    </row>
    <row r="58" spans="1:11">
      <c r="A58" s="95">
        <v>202005</v>
      </c>
      <c r="B58" s="89" t="s">
        <v>56</v>
      </c>
      <c r="C58" s="90">
        <v>1510</v>
      </c>
      <c r="D58" s="90">
        <v>2927</v>
      </c>
    </row>
    <row r="59" spans="1:11">
      <c r="A59" s="96">
        <v>202005</v>
      </c>
      <c r="B59" s="91" t="s">
        <v>57</v>
      </c>
      <c r="C59" s="92">
        <v>2455</v>
      </c>
      <c r="D59" s="92">
        <v>4706</v>
      </c>
    </row>
    <row r="60" spans="1:11">
      <c r="A60" s="95">
        <v>202005</v>
      </c>
      <c r="B60" s="89" t="s">
        <v>58</v>
      </c>
      <c r="C60" s="90">
        <v>3899</v>
      </c>
      <c r="D60" s="90">
        <v>7578</v>
      </c>
    </row>
    <row r="61" spans="1:11">
      <c r="A61" s="96">
        <v>202005</v>
      </c>
      <c r="B61" s="91" t="s">
        <v>59</v>
      </c>
      <c r="C61" s="92">
        <v>59447</v>
      </c>
      <c r="D61" s="92">
        <v>123377</v>
      </c>
      <c r="K61" t="s">
        <v>128</v>
      </c>
    </row>
    <row r="62" spans="1:11">
      <c r="A62" s="95">
        <v>202005</v>
      </c>
      <c r="B62" s="89" t="s">
        <v>60</v>
      </c>
      <c r="C62" s="90">
        <v>1105</v>
      </c>
      <c r="D62" s="90">
        <v>2144</v>
      </c>
    </row>
    <row r="63" spans="1:11">
      <c r="A63" s="96">
        <v>202005</v>
      </c>
      <c r="B63" s="91" t="s">
        <v>61</v>
      </c>
      <c r="C63" s="92">
        <v>1813</v>
      </c>
      <c r="D63" s="92">
        <v>3950</v>
      </c>
    </row>
    <row r="64" spans="1:11">
      <c r="A64" s="95">
        <v>202005</v>
      </c>
      <c r="B64" s="89" t="s">
        <v>62</v>
      </c>
      <c r="C64" s="90">
        <v>4751</v>
      </c>
      <c r="D64" s="90">
        <v>10072</v>
      </c>
    </row>
    <row r="65" spans="1:9">
      <c r="A65" s="96">
        <v>202005</v>
      </c>
      <c r="B65" s="91" t="s">
        <v>63</v>
      </c>
      <c r="C65" s="92">
        <v>7915</v>
      </c>
      <c r="D65" s="92">
        <v>15996</v>
      </c>
    </row>
    <row r="66" spans="1:9">
      <c r="A66" s="95">
        <v>202005</v>
      </c>
      <c r="B66" s="89" t="s">
        <v>64</v>
      </c>
      <c r="C66" s="90">
        <v>13025</v>
      </c>
      <c r="D66" s="90">
        <v>23716</v>
      </c>
      <c r="I66" t="s">
        <v>127</v>
      </c>
    </row>
    <row r="67" spans="1:9">
      <c r="A67" s="96">
        <v>202005</v>
      </c>
      <c r="B67" s="91" t="s">
        <v>65</v>
      </c>
      <c r="C67" s="92">
        <v>2608</v>
      </c>
      <c r="D67" s="92">
        <v>4614</v>
      </c>
    </row>
    <row r="68" spans="1:9">
      <c r="A68" s="95">
        <v>202005</v>
      </c>
      <c r="B68" s="89" t="s">
        <v>66</v>
      </c>
      <c r="C68" s="90">
        <v>9503</v>
      </c>
      <c r="D68" s="90">
        <v>20901</v>
      </c>
    </row>
    <row r="69" spans="1:9">
      <c r="A69" s="96">
        <v>202005</v>
      </c>
      <c r="B69" s="91" t="s">
        <v>67</v>
      </c>
      <c r="C69" s="92">
        <v>5210</v>
      </c>
      <c r="D69" s="92">
        <v>10242</v>
      </c>
    </row>
    <row r="70" spans="1:9">
      <c r="A70" s="95">
        <v>202005</v>
      </c>
      <c r="B70" s="89" t="s">
        <v>68</v>
      </c>
      <c r="C70" s="90">
        <v>840</v>
      </c>
      <c r="D70" s="90">
        <v>1630</v>
      </c>
    </row>
    <row r="71" spans="1:9">
      <c r="A71" s="96">
        <v>202005</v>
      </c>
      <c r="B71" s="91" t="s">
        <v>69</v>
      </c>
      <c r="C71" s="92">
        <v>3669</v>
      </c>
      <c r="D71" s="92">
        <v>7434</v>
      </c>
    </row>
    <row r="72" spans="1:9">
      <c r="A72" s="95">
        <v>202005</v>
      </c>
      <c r="B72" s="89" t="s">
        <v>70</v>
      </c>
      <c r="C72" s="90">
        <v>3217</v>
      </c>
      <c r="D72" s="90">
        <v>6617</v>
      </c>
    </row>
    <row r="73" spans="1:9">
      <c r="A73" s="96">
        <v>202005</v>
      </c>
      <c r="B73" s="91" t="s">
        <v>71</v>
      </c>
      <c r="C73" s="92">
        <v>1045</v>
      </c>
      <c r="D73" s="92">
        <v>2080</v>
      </c>
    </row>
    <row r="74" spans="1:9">
      <c r="A74" s="95">
        <v>202005</v>
      </c>
      <c r="B74" s="89" t="s">
        <v>72</v>
      </c>
      <c r="C74" s="90">
        <v>3319</v>
      </c>
      <c r="D74" s="90">
        <v>6396</v>
      </c>
    </row>
    <row r="75" spans="1:9">
      <c r="A75" s="96">
        <v>202005</v>
      </c>
      <c r="B75" s="91" t="s">
        <v>73</v>
      </c>
      <c r="C75" s="92">
        <v>15171</v>
      </c>
      <c r="D75" s="92">
        <v>30963</v>
      </c>
    </row>
    <row r="76" spans="1:9">
      <c r="A76" s="95">
        <v>202005</v>
      </c>
      <c r="B76" s="89" t="s">
        <v>74</v>
      </c>
      <c r="C76" s="90">
        <v>964</v>
      </c>
      <c r="D76" s="90">
        <v>1993</v>
      </c>
    </row>
    <row r="77" spans="1:9">
      <c r="A77" s="96">
        <v>202005</v>
      </c>
      <c r="B77" s="91" t="s">
        <v>75</v>
      </c>
      <c r="C77" s="92">
        <v>9579</v>
      </c>
      <c r="D77" s="92">
        <v>20628</v>
      </c>
    </row>
    <row r="78" spans="1:9">
      <c r="A78" s="95">
        <v>202005</v>
      </c>
      <c r="B78" s="89" t="s">
        <v>76</v>
      </c>
      <c r="C78" s="90">
        <v>6591</v>
      </c>
      <c r="D78" s="90">
        <v>13002</v>
      </c>
    </row>
    <row r="79" spans="1:9">
      <c r="A79" s="96">
        <v>202005</v>
      </c>
      <c r="B79" s="91" t="s">
        <v>77</v>
      </c>
      <c r="C79" s="92">
        <v>19097</v>
      </c>
      <c r="D79" s="92">
        <v>39131</v>
      </c>
    </row>
    <row r="80" spans="1:9">
      <c r="A80" s="95">
        <v>202005</v>
      </c>
      <c r="B80" s="89" t="s">
        <v>78</v>
      </c>
      <c r="C80" s="90">
        <v>7690</v>
      </c>
      <c r="D80" s="90">
        <v>15341</v>
      </c>
    </row>
    <row r="81" spans="1:4">
      <c r="A81" s="96">
        <v>202005</v>
      </c>
      <c r="B81" s="91" t="s">
        <v>79</v>
      </c>
      <c r="C81" s="92">
        <v>9675</v>
      </c>
      <c r="D81" s="92">
        <v>20676</v>
      </c>
    </row>
    <row r="82" spans="1:4">
      <c r="A82" s="95">
        <v>202005</v>
      </c>
      <c r="B82" s="89" t="s">
        <v>80</v>
      </c>
      <c r="C82" s="90">
        <v>5609</v>
      </c>
      <c r="D82" s="90">
        <v>11083</v>
      </c>
    </row>
    <row r="83" spans="1:4">
      <c r="A83" s="96">
        <v>202005</v>
      </c>
      <c r="B83" s="91" t="s">
        <v>81</v>
      </c>
      <c r="C83" s="92">
        <v>5534</v>
      </c>
      <c r="D83" s="92">
        <v>11544</v>
      </c>
    </row>
    <row r="84" spans="1:4">
      <c r="A84" s="95">
        <v>202005</v>
      </c>
      <c r="B84" s="89" t="s">
        <v>82</v>
      </c>
      <c r="C84" s="90">
        <v>4877</v>
      </c>
      <c r="D84" s="90">
        <v>10151</v>
      </c>
    </row>
    <row r="85" spans="1:4">
      <c r="A85" s="96">
        <v>202005</v>
      </c>
      <c r="B85" s="91" t="s">
        <v>83</v>
      </c>
      <c r="C85" s="92">
        <v>3894</v>
      </c>
      <c r="D85" s="92">
        <v>8101</v>
      </c>
    </row>
    <row r="86" spans="1:4">
      <c r="A86" s="95">
        <v>202005</v>
      </c>
      <c r="B86" s="89" t="s">
        <v>84</v>
      </c>
      <c r="C86" s="90">
        <v>2631</v>
      </c>
      <c r="D86" s="90">
        <v>5261</v>
      </c>
    </row>
    <row r="87" spans="1:4">
      <c r="A87" s="96">
        <v>202005</v>
      </c>
      <c r="B87" s="91" t="s">
        <v>85</v>
      </c>
      <c r="C87" s="92">
        <v>5692</v>
      </c>
      <c r="D87" s="92">
        <v>11268</v>
      </c>
    </row>
    <row r="88" spans="1:4">
      <c r="A88" s="95">
        <v>202005</v>
      </c>
      <c r="B88" s="89" t="s">
        <v>86</v>
      </c>
      <c r="C88" s="90">
        <v>927</v>
      </c>
      <c r="D88" s="90">
        <v>1951</v>
      </c>
    </row>
    <row r="89" spans="1:4">
      <c r="A89" s="96">
        <v>202005</v>
      </c>
      <c r="B89" s="91" t="s">
        <v>87</v>
      </c>
      <c r="C89" s="92">
        <v>1745</v>
      </c>
      <c r="D89" s="92">
        <v>3606</v>
      </c>
    </row>
    <row r="90" spans="1:4">
      <c r="A90" s="95">
        <v>202005</v>
      </c>
      <c r="B90" s="89" t="s">
        <v>88</v>
      </c>
      <c r="C90" s="90">
        <v>395</v>
      </c>
      <c r="D90" s="90">
        <v>696</v>
      </c>
    </row>
    <row r="91" spans="1:4">
      <c r="A91" s="96">
        <v>202005</v>
      </c>
      <c r="B91" s="91" t="s">
        <v>89</v>
      </c>
      <c r="C91" s="92">
        <v>8440</v>
      </c>
      <c r="D91" s="92">
        <v>18374</v>
      </c>
    </row>
    <row r="92" spans="1:4">
      <c r="A92" s="95">
        <v>202005</v>
      </c>
      <c r="B92" s="89" t="s">
        <v>90</v>
      </c>
      <c r="C92" s="90">
        <v>6260</v>
      </c>
      <c r="D92" s="90">
        <v>12917</v>
      </c>
    </row>
    <row r="93" spans="1:4">
      <c r="A93" s="96">
        <v>202005</v>
      </c>
      <c r="B93" s="91" t="s">
        <v>91</v>
      </c>
      <c r="C93" s="92">
        <v>36022</v>
      </c>
      <c r="D93" s="92">
        <v>76858</v>
      </c>
    </row>
    <row r="94" spans="1:4">
      <c r="A94" s="95">
        <v>202005</v>
      </c>
      <c r="B94" s="89" t="s">
        <v>92</v>
      </c>
      <c r="C94" s="90">
        <v>2169</v>
      </c>
      <c r="D94" s="90">
        <v>3976</v>
      </c>
    </row>
    <row r="95" spans="1:4">
      <c r="A95" s="96">
        <v>202005</v>
      </c>
      <c r="B95" s="91" t="s">
        <v>93</v>
      </c>
      <c r="C95" s="92">
        <v>1516</v>
      </c>
      <c r="D95" s="92">
        <v>2926</v>
      </c>
    </row>
    <row r="96" spans="1:4">
      <c r="A96" s="95">
        <v>202005</v>
      </c>
      <c r="B96" s="89" t="s">
        <v>94</v>
      </c>
      <c r="C96" s="90">
        <v>1263</v>
      </c>
      <c r="D96" s="90">
        <v>2361</v>
      </c>
    </row>
    <row r="97" spans="1:4">
      <c r="A97" s="96">
        <v>202005</v>
      </c>
      <c r="B97" s="91" t="s">
        <v>95</v>
      </c>
      <c r="C97" s="92">
        <v>10869</v>
      </c>
      <c r="D97" s="92">
        <v>22764</v>
      </c>
    </row>
    <row r="98" spans="1:4">
      <c r="A98" s="95">
        <v>202005</v>
      </c>
      <c r="B98" s="89" t="s">
        <v>96</v>
      </c>
      <c r="C98" s="90">
        <v>5203</v>
      </c>
      <c r="D98" s="90">
        <v>10383</v>
      </c>
    </row>
    <row r="99" spans="1:4">
      <c r="A99" s="96">
        <v>202005</v>
      </c>
      <c r="B99" s="91" t="s">
        <v>97</v>
      </c>
      <c r="C99" s="92">
        <v>7849</v>
      </c>
      <c r="D99" s="92">
        <v>15659</v>
      </c>
    </row>
    <row r="100" spans="1:4">
      <c r="A100" s="95">
        <v>202005</v>
      </c>
      <c r="B100" s="89" t="s">
        <v>98</v>
      </c>
      <c r="C100" s="90">
        <v>2025</v>
      </c>
      <c r="D100" s="90">
        <v>4381</v>
      </c>
    </row>
    <row r="101" spans="1:4">
      <c r="A101" s="96">
        <v>202005</v>
      </c>
      <c r="B101" s="91" t="s">
        <v>99</v>
      </c>
      <c r="C101" s="92">
        <v>1443</v>
      </c>
      <c r="D101" s="92">
        <v>2671</v>
      </c>
    </row>
    <row r="102" spans="1:4">
      <c r="A102" s="87"/>
      <c r="B102" s="93"/>
      <c r="C102" s="93"/>
      <c r="D102" s="93"/>
    </row>
    <row r="103" spans="1:4">
      <c r="A103" s="22" t="s">
        <v>106</v>
      </c>
      <c r="C103" s="22">
        <f>SUM(C2:C102)</f>
        <v>677697</v>
      </c>
      <c r="D103" s="22">
        <f>SUM(D2:D102)</f>
        <v>1383470</v>
      </c>
    </row>
  </sheetData>
  <autoFilter ref="A1:D1" xr:uid="{78E403E2-0D0D-463B-931A-E8FCCDE2F85E}"/>
  <pageMargins left="0.7" right="0.7" top="0.75" bottom="0.75" header="0.3" footer="0.3"/>
  <pageSetup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99BD0-F668-4CAA-9708-C2F7C0D987E6}">
  <dimension ref="A1:K103"/>
  <sheetViews>
    <sheetView topLeftCell="A75" workbookViewId="0">
      <selection activeCell="I85" sqref="I85"/>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202004</v>
      </c>
      <c r="B2" s="89" t="s">
        <v>0</v>
      </c>
      <c r="C2" s="90">
        <v>10908</v>
      </c>
      <c r="D2" s="90">
        <v>23041</v>
      </c>
    </row>
    <row r="3" spans="1:4">
      <c r="A3" s="96">
        <v>202004</v>
      </c>
      <c r="B3" s="91" t="s">
        <v>1</v>
      </c>
      <c r="C3" s="106">
        <v>1873</v>
      </c>
      <c r="D3" s="92">
        <v>3991</v>
      </c>
    </row>
    <row r="4" spans="1:4">
      <c r="A4" s="95">
        <v>202004</v>
      </c>
      <c r="B4" s="89" t="s">
        <v>2</v>
      </c>
      <c r="C4" s="90">
        <v>737</v>
      </c>
      <c r="D4" s="90">
        <v>1484</v>
      </c>
    </row>
    <row r="5" spans="1:4">
      <c r="A5" s="96">
        <v>202004</v>
      </c>
      <c r="B5" s="91" t="s">
        <v>3</v>
      </c>
      <c r="C5" s="92">
        <v>3054</v>
      </c>
      <c r="D5" s="92">
        <v>5752</v>
      </c>
    </row>
    <row r="6" spans="1:4">
      <c r="A6" s="95">
        <v>202004</v>
      </c>
      <c r="B6" s="89" t="s">
        <v>4</v>
      </c>
      <c r="C6" s="90">
        <v>1821</v>
      </c>
      <c r="D6" s="90">
        <v>3591</v>
      </c>
    </row>
    <row r="7" spans="1:4">
      <c r="A7" s="96">
        <v>202004</v>
      </c>
      <c r="B7" s="91" t="s">
        <v>5</v>
      </c>
      <c r="C7" s="92">
        <v>892</v>
      </c>
      <c r="D7" s="92">
        <v>1720</v>
      </c>
    </row>
    <row r="8" spans="1:4">
      <c r="A8" s="95">
        <v>202004</v>
      </c>
      <c r="B8" s="89" t="s">
        <v>6</v>
      </c>
      <c r="C8" s="90">
        <v>4431</v>
      </c>
      <c r="D8" s="90">
        <v>8637</v>
      </c>
    </row>
    <row r="9" spans="1:4">
      <c r="A9" s="96">
        <v>202004</v>
      </c>
      <c r="B9" s="91" t="s">
        <v>7</v>
      </c>
      <c r="C9" s="92">
        <v>2461</v>
      </c>
      <c r="D9" s="92">
        <v>4246</v>
      </c>
    </row>
    <row r="10" spans="1:4">
      <c r="A10" s="95">
        <v>202004</v>
      </c>
      <c r="B10" s="89" t="s">
        <v>8</v>
      </c>
      <c r="C10" s="90">
        <v>3679</v>
      </c>
      <c r="D10" s="90">
        <v>6754</v>
      </c>
    </row>
    <row r="11" spans="1:4">
      <c r="A11" s="96">
        <v>202004</v>
      </c>
      <c r="B11" s="91" t="s">
        <v>9</v>
      </c>
      <c r="C11" s="92">
        <v>7145</v>
      </c>
      <c r="D11" s="92">
        <v>14412</v>
      </c>
    </row>
    <row r="12" spans="1:4">
      <c r="A12" s="95">
        <v>202004</v>
      </c>
      <c r="B12" s="89" t="s">
        <v>10</v>
      </c>
      <c r="C12" s="90">
        <v>15914</v>
      </c>
      <c r="D12" s="90">
        <v>28522</v>
      </c>
    </row>
    <row r="13" spans="1:4">
      <c r="A13" s="96">
        <v>202004</v>
      </c>
      <c r="B13" s="91" t="s">
        <v>11</v>
      </c>
      <c r="C13" s="92">
        <v>5530</v>
      </c>
      <c r="D13" s="92">
        <v>10979</v>
      </c>
    </row>
    <row r="14" spans="1:4">
      <c r="A14" s="95">
        <v>202004</v>
      </c>
      <c r="B14" s="89" t="s">
        <v>12</v>
      </c>
      <c r="C14" s="90">
        <v>9786</v>
      </c>
      <c r="D14" s="90">
        <v>21464</v>
      </c>
    </row>
    <row r="15" spans="1:4">
      <c r="A15" s="96">
        <v>202004</v>
      </c>
      <c r="B15" s="91" t="s">
        <v>13</v>
      </c>
      <c r="C15" s="92">
        <v>5862</v>
      </c>
      <c r="D15" s="92">
        <v>11709</v>
      </c>
    </row>
    <row r="16" spans="1:4">
      <c r="A16" s="95">
        <v>202004</v>
      </c>
      <c r="B16" s="89" t="s">
        <v>14</v>
      </c>
      <c r="C16" s="90">
        <v>364</v>
      </c>
      <c r="D16" s="90">
        <v>725</v>
      </c>
    </row>
    <row r="17" spans="1:4">
      <c r="A17" s="96">
        <v>202004</v>
      </c>
      <c r="B17" s="91" t="s">
        <v>15</v>
      </c>
      <c r="C17" s="92">
        <v>3512</v>
      </c>
      <c r="D17" s="92">
        <v>6392</v>
      </c>
    </row>
    <row r="18" spans="1:4">
      <c r="A18" s="95">
        <v>202004</v>
      </c>
      <c r="B18" s="89" t="s">
        <v>16</v>
      </c>
      <c r="C18" s="90">
        <v>2109</v>
      </c>
      <c r="D18" s="90">
        <v>4069</v>
      </c>
    </row>
    <row r="19" spans="1:4">
      <c r="A19" s="96">
        <v>202004</v>
      </c>
      <c r="B19" s="91" t="s">
        <v>17</v>
      </c>
      <c r="C19" s="92">
        <v>9677</v>
      </c>
      <c r="D19" s="92">
        <v>19669</v>
      </c>
    </row>
    <row r="20" spans="1:4">
      <c r="A20" s="95">
        <v>202004</v>
      </c>
      <c r="B20" s="89" t="s">
        <v>18</v>
      </c>
      <c r="C20" s="90">
        <v>2309</v>
      </c>
      <c r="D20" s="90">
        <v>4745</v>
      </c>
    </row>
    <row r="21" spans="1:4">
      <c r="A21" s="96">
        <v>202004</v>
      </c>
      <c r="B21" s="91" t="s">
        <v>19</v>
      </c>
      <c r="C21" s="92">
        <v>2104</v>
      </c>
      <c r="D21" s="92">
        <v>4196</v>
      </c>
    </row>
    <row r="22" spans="1:4">
      <c r="A22" s="95">
        <v>202004</v>
      </c>
      <c r="B22" s="89" t="s">
        <v>20</v>
      </c>
      <c r="C22" s="90">
        <v>1423</v>
      </c>
      <c r="D22" s="90">
        <v>2633</v>
      </c>
    </row>
    <row r="23" spans="1:4">
      <c r="A23" s="96">
        <v>202004</v>
      </c>
      <c r="B23" s="91" t="s">
        <v>21</v>
      </c>
      <c r="C23" s="92">
        <v>772</v>
      </c>
      <c r="D23" s="92">
        <v>1591</v>
      </c>
    </row>
    <row r="24" spans="1:4">
      <c r="A24" s="95">
        <v>202004</v>
      </c>
      <c r="B24" s="89" t="s">
        <v>22</v>
      </c>
      <c r="C24" s="90">
        <v>10210</v>
      </c>
      <c r="D24" s="90">
        <v>20971</v>
      </c>
    </row>
    <row r="25" spans="1:4">
      <c r="A25" s="96">
        <v>202004</v>
      </c>
      <c r="B25" s="91" t="s">
        <v>23</v>
      </c>
      <c r="C25" s="92">
        <v>5522</v>
      </c>
      <c r="D25" s="92">
        <v>11168</v>
      </c>
    </row>
    <row r="26" spans="1:4">
      <c r="A26" s="95">
        <v>202004</v>
      </c>
      <c r="B26" s="89" t="s">
        <v>24</v>
      </c>
      <c r="C26" s="90">
        <v>6147</v>
      </c>
      <c r="D26" s="90">
        <v>12647</v>
      </c>
    </row>
    <row r="27" spans="1:4">
      <c r="A27" s="96">
        <v>202004</v>
      </c>
      <c r="B27" s="91" t="s">
        <v>25</v>
      </c>
      <c r="C27" s="92">
        <v>32065</v>
      </c>
      <c r="D27" s="92">
        <v>67119</v>
      </c>
    </row>
    <row r="28" spans="1:4">
      <c r="A28" s="95">
        <v>202004</v>
      </c>
      <c r="B28" s="89" t="s">
        <v>26</v>
      </c>
      <c r="C28" s="90">
        <v>847</v>
      </c>
      <c r="D28" s="90">
        <v>1868</v>
      </c>
    </row>
    <row r="29" spans="1:4">
      <c r="A29" s="96">
        <v>202004</v>
      </c>
      <c r="B29" s="91" t="s">
        <v>27</v>
      </c>
      <c r="C29" s="92">
        <v>1462</v>
      </c>
      <c r="D29" s="92">
        <v>2897</v>
      </c>
    </row>
    <row r="30" spans="1:4">
      <c r="A30" s="95">
        <v>202004</v>
      </c>
      <c r="B30" s="89" t="s">
        <v>28</v>
      </c>
      <c r="C30" s="90">
        <v>11584</v>
      </c>
      <c r="D30" s="90">
        <v>24072</v>
      </c>
    </row>
    <row r="31" spans="1:4">
      <c r="A31" s="96">
        <v>202004</v>
      </c>
      <c r="B31" s="91" t="s">
        <v>29</v>
      </c>
      <c r="C31" s="92">
        <v>2013</v>
      </c>
      <c r="D31" s="92">
        <v>4375</v>
      </c>
    </row>
    <row r="32" spans="1:4">
      <c r="A32" s="95">
        <v>202004</v>
      </c>
      <c r="B32" s="89" t="s">
        <v>30</v>
      </c>
      <c r="C32" s="90">
        <v>3727</v>
      </c>
      <c r="D32" s="90">
        <v>8006</v>
      </c>
    </row>
    <row r="33" spans="1:4">
      <c r="A33" s="96">
        <v>202004</v>
      </c>
      <c r="B33" s="91" t="s">
        <v>31</v>
      </c>
      <c r="C33" s="92">
        <v>17236</v>
      </c>
      <c r="D33" s="92">
        <v>34392</v>
      </c>
    </row>
    <row r="34" spans="1:4">
      <c r="A34" s="95">
        <v>202004</v>
      </c>
      <c r="B34" s="89" t="s">
        <v>32</v>
      </c>
      <c r="C34" s="90">
        <v>7220</v>
      </c>
      <c r="D34" s="90">
        <v>14527</v>
      </c>
    </row>
    <row r="35" spans="1:4">
      <c r="A35" s="96">
        <v>202004</v>
      </c>
      <c r="B35" s="91" t="s">
        <v>33</v>
      </c>
      <c r="C35" s="92">
        <v>24246</v>
      </c>
      <c r="D35" s="92">
        <v>51389</v>
      </c>
    </row>
    <row r="36" spans="1:4">
      <c r="A36" s="95">
        <v>202004</v>
      </c>
      <c r="B36" s="89" t="s">
        <v>34</v>
      </c>
      <c r="C36" s="90">
        <v>4042</v>
      </c>
      <c r="D36" s="90">
        <v>8469</v>
      </c>
    </row>
    <row r="37" spans="1:4">
      <c r="A37" s="96">
        <v>202004</v>
      </c>
      <c r="B37" s="91" t="s">
        <v>35</v>
      </c>
      <c r="C37" s="92">
        <v>16853</v>
      </c>
      <c r="D37" s="92">
        <v>34234</v>
      </c>
    </row>
    <row r="38" spans="1:4">
      <c r="A38" s="95">
        <v>202004</v>
      </c>
      <c r="B38" s="89" t="s">
        <v>36</v>
      </c>
      <c r="C38" s="90">
        <v>781</v>
      </c>
      <c r="D38" s="90">
        <v>1533</v>
      </c>
    </row>
    <row r="39" spans="1:4">
      <c r="A39" s="96">
        <v>202004</v>
      </c>
      <c r="B39" s="91" t="s">
        <v>37</v>
      </c>
      <c r="C39" s="92">
        <v>646</v>
      </c>
      <c r="D39" s="92">
        <v>1228</v>
      </c>
    </row>
    <row r="40" spans="1:4">
      <c r="A40" s="95">
        <v>202004</v>
      </c>
      <c r="B40" s="89" t="s">
        <v>38</v>
      </c>
      <c r="C40" s="90">
        <v>3461</v>
      </c>
      <c r="D40" s="90">
        <v>6836</v>
      </c>
    </row>
    <row r="41" spans="1:4">
      <c r="A41" s="96">
        <v>202004</v>
      </c>
      <c r="B41" s="91" t="s">
        <v>39</v>
      </c>
      <c r="C41" s="92">
        <v>1868</v>
      </c>
      <c r="D41" s="92">
        <v>3886</v>
      </c>
    </row>
    <row r="42" spans="1:4">
      <c r="A42" s="95">
        <v>202004</v>
      </c>
      <c r="B42" s="89" t="s">
        <v>40</v>
      </c>
      <c r="C42" s="90">
        <v>39196</v>
      </c>
      <c r="D42" s="90">
        <v>80154</v>
      </c>
    </row>
    <row r="43" spans="1:4">
      <c r="A43" s="96">
        <v>202004</v>
      </c>
      <c r="B43" s="91" t="s">
        <v>41</v>
      </c>
      <c r="C43" s="92">
        <v>7288</v>
      </c>
      <c r="D43" s="92">
        <v>13279</v>
      </c>
    </row>
    <row r="44" spans="1:4">
      <c r="A44" s="95">
        <v>202004</v>
      </c>
      <c r="B44" s="89" t="s">
        <v>42</v>
      </c>
      <c r="C44" s="90">
        <v>8110</v>
      </c>
      <c r="D44" s="90">
        <v>17789</v>
      </c>
    </row>
    <row r="45" spans="1:4">
      <c r="A45" s="96">
        <v>202004</v>
      </c>
      <c r="B45" s="91" t="s">
        <v>43</v>
      </c>
      <c r="C45" s="92">
        <v>4024</v>
      </c>
      <c r="D45" s="92">
        <v>8030</v>
      </c>
    </row>
    <row r="46" spans="1:4">
      <c r="A46" s="95">
        <v>202004</v>
      </c>
      <c r="B46" s="89" t="s">
        <v>44</v>
      </c>
      <c r="C46" s="90">
        <v>4702</v>
      </c>
      <c r="D46" s="90">
        <v>9476</v>
      </c>
    </row>
    <row r="47" spans="1:4">
      <c r="A47" s="96">
        <v>202004</v>
      </c>
      <c r="B47" s="91" t="s">
        <v>45</v>
      </c>
      <c r="C47" s="92">
        <v>2987</v>
      </c>
      <c r="D47" s="92">
        <v>5587</v>
      </c>
    </row>
    <row r="48" spans="1:4">
      <c r="A48" s="95">
        <v>202004</v>
      </c>
      <c r="B48" s="89" t="s">
        <v>46</v>
      </c>
      <c r="C48" s="90">
        <v>4242</v>
      </c>
      <c r="D48" s="90">
        <v>9272</v>
      </c>
    </row>
    <row r="49" spans="1:11">
      <c r="A49" s="96">
        <v>202004</v>
      </c>
      <c r="B49" s="91" t="s">
        <v>47</v>
      </c>
      <c r="C49" s="92">
        <v>492</v>
      </c>
      <c r="D49" s="92">
        <v>909</v>
      </c>
    </row>
    <row r="50" spans="1:11">
      <c r="A50" s="95">
        <v>202004</v>
      </c>
      <c r="B50" s="89" t="s">
        <v>48</v>
      </c>
      <c r="C50" s="90">
        <v>5694</v>
      </c>
      <c r="D50" s="90">
        <v>12839</v>
      </c>
    </row>
    <row r="51" spans="1:11">
      <c r="A51" s="96">
        <v>202004</v>
      </c>
      <c r="B51" s="91" t="s">
        <v>49</v>
      </c>
      <c r="C51" s="92">
        <v>2011</v>
      </c>
      <c r="D51" s="92">
        <v>4184</v>
      </c>
    </row>
    <row r="52" spans="1:11">
      <c r="A52" s="95">
        <v>202004</v>
      </c>
      <c r="B52" s="89" t="s">
        <v>50</v>
      </c>
      <c r="C52" s="90">
        <v>11282</v>
      </c>
      <c r="D52" s="90">
        <v>24030</v>
      </c>
    </row>
    <row r="53" spans="1:11">
      <c r="A53" s="96">
        <v>202004</v>
      </c>
      <c r="B53" s="91" t="s">
        <v>51</v>
      </c>
      <c r="C53" s="92">
        <v>976</v>
      </c>
      <c r="D53" s="92">
        <v>1805</v>
      </c>
    </row>
    <row r="54" spans="1:11">
      <c r="A54" s="95">
        <v>202004</v>
      </c>
      <c r="B54" s="89" t="s">
        <v>52</v>
      </c>
      <c r="C54" s="90">
        <v>4107</v>
      </c>
      <c r="D54" s="90">
        <v>8608</v>
      </c>
    </row>
    <row r="55" spans="1:11">
      <c r="A55" s="96">
        <v>202004</v>
      </c>
      <c r="B55" s="91" t="s">
        <v>53</v>
      </c>
      <c r="C55" s="92">
        <v>6512</v>
      </c>
      <c r="D55" s="92">
        <v>12956</v>
      </c>
    </row>
    <row r="56" spans="1:11">
      <c r="A56" s="95">
        <v>202004</v>
      </c>
      <c r="B56" s="89" t="s">
        <v>54</v>
      </c>
      <c r="C56" s="90">
        <v>4452</v>
      </c>
      <c r="D56" s="90">
        <v>9132</v>
      </c>
    </row>
    <row r="57" spans="1:11">
      <c r="A57" s="96">
        <v>202004</v>
      </c>
      <c r="B57" s="91" t="s">
        <v>55</v>
      </c>
      <c r="C57" s="92">
        <v>2012</v>
      </c>
      <c r="D57" s="92">
        <v>4014</v>
      </c>
    </row>
    <row r="58" spans="1:11">
      <c r="A58" s="95">
        <v>202004</v>
      </c>
      <c r="B58" s="89" t="s">
        <v>56</v>
      </c>
      <c r="C58" s="90">
        <v>1447</v>
      </c>
      <c r="D58" s="90">
        <v>2779</v>
      </c>
    </row>
    <row r="59" spans="1:11">
      <c r="A59" s="96">
        <v>202004</v>
      </c>
      <c r="B59" s="91" t="s">
        <v>57</v>
      </c>
      <c r="C59" s="92">
        <v>2363</v>
      </c>
      <c r="D59" s="92">
        <v>4518</v>
      </c>
    </row>
    <row r="60" spans="1:11">
      <c r="A60" s="95">
        <v>202004</v>
      </c>
      <c r="B60" s="89" t="s">
        <v>58</v>
      </c>
      <c r="C60" s="90">
        <v>3790</v>
      </c>
      <c r="D60" s="90">
        <v>7351</v>
      </c>
    </row>
    <row r="61" spans="1:11">
      <c r="A61" s="96">
        <v>202004</v>
      </c>
      <c r="B61" s="91" t="s">
        <v>59</v>
      </c>
      <c r="C61" s="92">
        <v>55479</v>
      </c>
      <c r="D61" s="92">
        <v>115742</v>
      </c>
      <c r="K61" t="s">
        <v>128</v>
      </c>
    </row>
    <row r="62" spans="1:11">
      <c r="A62" s="95">
        <v>202004</v>
      </c>
      <c r="B62" s="89" t="s">
        <v>60</v>
      </c>
      <c r="C62" s="90">
        <v>1087</v>
      </c>
      <c r="D62" s="90">
        <v>2097</v>
      </c>
    </row>
    <row r="63" spans="1:11">
      <c r="A63" s="96">
        <v>202004</v>
      </c>
      <c r="B63" s="91" t="s">
        <v>61</v>
      </c>
      <c r="C63" s="92">
        <v>1764</v>
      </c>
      <c r="D63" s="92">
        <v>3836</v>
      </c>
    </row>
    <row r="64" spans="1:11">
      <c r="A64" s="95">
        <v>202004</v>
      </c>
      <c r="B64" s="89" t="s">
        <v>62</v>
      </c>
      <c r="C64" s="90">
        <v>4593</v>
      </c>
      <c r="D64" s="90">
        <v>9738</v>
      </c>
    </row>
    <row r="65" spans="1:9">
      <c r="A65" s="96">
        <v>202004</v>
      </c>
      <c r="B65" s="91" t="s">
        <v>63</v>
      </c>
      <c r="C65" s="92">
        <v>7611</v>
      </c>
      <c r="D65" s="92">
        <v>15448</v>
      </c>
    </row>
    <row r="66" spans="1:9">
      <c r="A66" s="95">
        <v>202004</v>
      </c>
      <c r="B66" s="89" t="s">
        <v>64</v>
      </c>
      <c r="C66" s="90">
        <v>12516</v>
      </c>
      <c r="D66" s="90">
        <v>22851</v>
      </c>
      <c r="I66" t="s">
        <v>127</v>
      </c>
    </row>
    <row r="67" spans="1:9">
      <c r="A67" s="96">
        <v>202004</v>
      </c>
      <c r="B67" s="91" t="s">
        <v>65</v>
      </c>
      <c r="C67" s="92">
        <v>2532</v>
      </c>
      <c r="D67" s="92">
        <v>4480</v>
      </c>
    </row>
    <row r="68" spans="1:9">
      <c r="A68" s="95">
        <v>202004</v>
      </c>
      <c r="B68" s="89" t="s">
        <v>66</v>
      </c>
      <c r="C68" s="90">
        <v>9190</v>
      </c>
      <c r="D68" s="90">
        <v>20252</v>
      </c>
    </row>
    <row r="69" spans="1:9">
      <c r="A69" s="96">
        <v>202004</v>
      </c>
      <c r="B69" s="91" t="s">
        <v>67</v>
      </c>
      <c r="C69" s="92">
        <v>5057</v>
      </c>
      <c r="D69" s="92">
        <v>9926</v>
      </c>
    </row>
    <row r="70" spans="1:9">
      <c r="A70" s="95">
        <v>202004</v>
      </c>
      <c r="B70" s="89" t="s">
        <v>68</v>
      </c>
      <c r="C70" s="90">
        <v>824</v>
      </c>
      <c r="D70" s="90">
        <v>1603</v>
      </c>
    </row>
    <row r="71" spans="1:9">
      <c r="A71" s="96">
        <v>202004</v>
      </c>
      <c r="B71" s="91" t="s">
        <v>69</v>
      </c>
      <c r="C71" s="92">
        <v>3573</v>
      </c>
      <c r="D71" s="92">
        <v>7305</v>
      </c>
    </row>
    <row r="72" spans="1:9">
      <c r="A72" s="95">
        <v>202004</v>
      </c>
      <c r="B72" s="89" t="s">
        <v>70</v>
      </c>
      <c r="C72" s="90">
        <v>3138</v>
      </c>
      <c r="D72" s="90">
        <v>6415</v>
      </c>
    </row>
    <row r="73" spans="1:9">
      <c r="A73" s="96">
        <v>202004</v>
      </c>
      <c r="B73" s="91" t="s">
        <v>71</v>
      </c>
      <c r="C73" s="92">
        <v>1012</v>
      </c>
      <c r="D73" s="92">
        <v>2012</v>
      </c>
    </row>
    <row r="74" spans="1:9">
      <c r="A74" s="95">
        <v>202004</v>
      </c>
      <c r="B74" s="89" t="s">
        <v>72</v>
      </c>
      <c r="C74" s="90">
        <v>3219</v>
      </c>
      <c r="D74" s="90">
        <v>6238</v>
      </c>
    </row>
    <row r="75" spans="1:9">
      <c r="A75" s="96">
        <v>202004</v>
      </c>
      <c r="B75" s="91" t="s">
        <v>73</v>
      </c>
      <c r="C75" s="92">
        <v>14508</v>
      </c>
      <c r="D75" s="92">
        <v>29719</v>
      </c>
    </row>
    <row r="76" spans="1:9">
      <c r="A76" s="95">
        <v>202004</v>
      </c>
      <c r="B76" s="89" t="s">
        <v>74</v>
      </c>
      <c r="C76" s="90">
        <v>951</v>
      </c>
      <c r="D76" s="90">
        <v>1960</v>
      </c>
    </row>
    <row r="77" spans="1:9">
      <c r="A77" s="96">
        <v>202004</v>
      </c>
      <c r="B77" s="91" t="s">
        <v>75</v>
      </c>
      <c r="C77" s="92">
        <v>9297</v>
      </c>
      <c r="D77" s="92">
        <v>20003</v>
      </c>
    </row>
    <row r="78" spans="1:9">
      <c r="A78" s="95">
        <v>202004</v>
      </c>
      <c r="B78" s="89" t="s">
        <v>76</v>
      </c>
      <c r="C78" s="90">
        <v>6380</v>
      </c>
      <c r="D78" s="90">
        <v>12629</v>
      </c>
    </row>
    <row r="79" spans="1:9">
      <c r="A79" s="96">
        <v>202004</v>
      </c>
      <c r="B79" s="91" t="s">
        <v>77</v>
      </c>
      <c r="C79" s="92">
        <v>18487</v>
      </c>
      <c r="D79" s="92">
        <v>38038</v>
      </c>
    </row>
    <row r="80" spans="1:9">
      <c r="A80" s="95">
        <v>202004</v>
      </c>
      <c r="B80" s="89" t="s">
        <v>78</v>
      </c>
      <c r="C80" s="90">
        <v>7512</v>
      </c>
      <c r="D80" s="90">
        <v>14995</v>
      </c>
    </row>
    <row r="81" spans="1:4">
      <c r="A81" s="96">
        <v>202004</v>
      </c>
      <c r="B81" s="91" t="s">
        <v>79</v>
      </c>
      <c r="C81" s="92">
        <v>9364</v>
      </c>
      <c r="D81" s="92">
        <v>20052</v>
      </c>
    </row>
    <row r="82" spans="1:4">
      <c r="A82" s="95">
        <v>202004</v>
      </c>
      <c r="B82" s="89" t="s">
        <v>80</v>
      </c>
      <c r="C82" s="90">
        <v>5440</v>
      </c>
      <c r="D82" s="90">
        <v>10731</v>
      </c>
    </row>
    <row r="83" spans="1:4">
      <c r="A83" s="96">
        <v>202004</v>
      </c>
      <c r="B83" s="91" t="s">
        <v>81</v>
      </c>
      <c r="C83" s="92">
        <v>5387</v>
      </c>
      <c r="D83" s="92">
        <v>11236</v>
      </c>
    </row>
    <row r="84" spans="1:4">
      <c r="A84" s="95">
        <v>202004</v>
      </c>
      <c r="B84" s="89" t="s">
        <v>82</v>
      </c>
      <c r="C84" s="90">
        <v>4696</v>
      </c>
      <c r="D84" s="90">
        <v>9830</v>
      </c>
    </row>
    <row r="85" spans="1:4">
      <c r="A85" s="96">
        <v>202004</v>
      </c>
      <c r="B85" s="91" t="s">
        <v>83</v>
      </c>
      <c r="C85" s="92">
        <v>3725</v>
      </c>
      <c r="D85" s="92">
        <v>7728</v>
      </c>
    </row>
    <row r="86" spans="1:4">
      <c r="A86" s="95">
        <v>202004</v>
      </c>
      <c r="B86" s="89" t="s">
        <v>84</v>
      </c>
      <c r="C86" s="90">
        <v>2565</v>
      </c>
      <c r="D86" s="90">
        <v>5102</v>
      </c>
    </row>
    <row r="87" spans="1:4">
      <c r="A87" s="96">
        <v>202004</v>
      </c>
      <c r="B87" s="91" t="s">
        <v>85</v>
      </c>
      <c r="C87" s="92">
        <v>5576</v>
      </c>
      <c r="D87" s="92">
        <v>11079</v>
      </c>
    </row>
    <row r="88" spans="1:4">
      <c r="A88" s="95">
        <v>202004</v>
      </c>
      <c r="B88" s="89" t="s">
        <v>86</v>
      </c>
      <c r="C88" s="90">
        <v>883</v>
      </c>
      <c r="D88" s="90">
        <v>1869</v>
      </c>
    </row>
    <row r="89" spans="1:4">
      <c r="A89" s="96">
        <v>202004</v>
      </c>
      <c r="B89" s="91" t="s">
        <v>87</v>
      </c>
      <c r="C89" s="92">
        <v>1700</v>
      </c>
      <c r="D89" s="92">
        <v>3534</v>
      </c>
    </row>
    <row r="90" spans="1:4">
      <c r="A90" s="95">
        <v>202004</v>
      </c>
      <c r="B90" s="89" t="s">
        <v>88</v>
      </c>
      <c r="C90" s="90">
        <v>387</v>
      </c>
      <c r="D90" s="90">
        <v>678</v>
      </c>
    </row>
    <row r="91" spans="1:4">
      <c r="A91" s="96">
        <v>202004</v>
      </c>
      <c r="B91" s="91" t="s">
        <v>89</v>
      </c>
      <c r="C91" s="92">
        <v>8118</v>
      </c>
      <c r="D91" s="92">
        <v>17581</v>
      </c>
    </row>
    <row r="92" spans="1:4">
      <c r="A92" s="95">
        <v>202004</v>
      </c>
      <c r="B92" s="89" t="s">
        <v>90</v>
      </c>
      <c r="C92" s="90">
        <v>6033</v>
      </c>
      <c r="D92" s="90">
        <v>12499</v>
      </c>
    </row>
    <row r="93" spans="1:4">
      <c r="A93" s="96">
        <v>202004</v>
      </c>
      <c r="B93" s="91" t="s">
        <v>91</v>
      </c>
      <c r="C93" s="92">
        <v>33733</v>
      </c>
      <c r="D93" s="92">
        <v>72141</v>
      </c>
    </row>
    <row r="94" spans="1:4">
      <c r="A94" s="95">
        <v>202004</v>
      </c>
      <c r="B94" s="89" t="s">
        <v>92</v>
      </c>
      <c r="C94" s="90">
        <v>2109</v>
      </c>
      <c r="D94" s="90">
        <v>3857</v>
      </c>
    </row>
    <row r="95" spans="1:4">
      <c r="A95" s="96">
        <v>202004</v>
      </c>
      <c r="B95" s="91" t="s">
        <v>93</v>
      </c>
      <c r="C95" s="92">
        <v>1473</v>
      </c>
      <c r="D95" s="92">
        <v>2847</v>
      </c>
    </row>
    <row r="96" spans="1:4">
      <c r="A96" s="95">
        <v>202004</v>
      </c>
      <c r="B96" s="89" t="s">
        <v>94</v>
      </c>
      <c r="C96" s="90">
        <v>1259</v>
      </c>
      <c r="D96" s="90">
        <v>2358</v>
      </c>
    </row>
    <row r="97" spans="1:4">
      <c r="A97" s="96">
        <v>202004</v>
      </c>
      <c r="B97" s="91" t="s">
        <v>95</v>
      </c>
      <c r="C97" s="92">
        <v>10494</v>
      </c>
      <c r="D97" s="92">
        <v>22031</v>
      </c>
    </row>
    <row r="98" spans="1:4">
      <c r="A98" s="95">
        <v>202004</v>
      </c>
      <c r="B98" s="89" t="s">
        <v>96</v>
      </c>
      <c r="C98" s="90">
        <v>5103</v>
      </c>
      <c r="D98" s="90">
        <v>10197</v>
      </c>
    </row>
    <row r="99" spans="1:4">
      <c r="A99" s="96">
        <v>202004</v>
      </c>
      <c r="B99" s="91" t="s">
        <v>97</v>
      </c>
      <c r="C99" s="92">
        <v>7586</v>
      </c>
      <c r="D99" s="92">
        <v>15159</v>
      </c>
    </row>
    <row r="100" spans="1:4">
      <c r="A100" s="95">
        <v>202004</v>
      </c>
      <c r="B100" s="89" t="s">
        <v>98</v>
      </c>
      <c r="C100" s="90">
        <v>1958</v>
      </c>
      <c r="D100" s="90">
        <v>4215</v>
      </c>
    </row>
    <row r="101" spans="1:4">
      <c r="A101" s="96">
        <v>202004</v>
      </c>
      <c r="B101" s="91" t="s">
        <v>99</v>
      </c>
      <c r="C101" s="92">
        <v>1411</v>
      </c>
      <c r="D101" s="92">
        <v>2604</v>
      </c>
    </row>
    <row r="102" spans="1:4">
      <c r="A102" s="87"/>
      <c r="B102" s="93"/>
      <c r="C102" s="93"/>
      <c r="D102" s="93"/>
    </row>
    <row r="103" spans="1:4">
      <c r="A103" s="22" t="s">
        <v>106</v>
      </c>
      <c r="C103" s="22">
        <f>SUM(C2:C102)</f>
        <v>649710</v>
      </c>
      <c r="D103" s="22">
        <f>SUM(D2:D102)</f>
        <v>1329266</v>
      </c>
    </row>
  </sheetData>
  <autoFilter ref="A1:D1" xr:uid="{78E403E2-0D0D-463B-931A-E8FCCDE2F85E}"/>
  <pageMargins left="0.7" right="0.7" top="0.75" bottom="0.75" header="0.3" footer="0.3"/>
  <pageSetup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31621-178B-4D02-9E32-6EB3FD7EB52A}">
  <dimension ref="A1:K103"/>
  <sheetViews>
    <sheetView workbookViewId="0">
      <selection activeCell="C2" sqref="C2"/>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202003</v>
      </c>
      <c r="B2" s="89" t="s">
        <v>0</v>
      </c>
      <c r="C2" s="90">
        <v>10050</v>
      </c>
      <c r="D2" s="90">
        <v>21297</v>
      </c>
    </row>
    <row r="3" spans="1:4">
      <c r="A3" s="96">
        <v>202003</v>
      </c>
      <c r="B3" s="91" t="s">
        <v>1</v>
      </c>
      <c r="C3" s="92">
        <v>1741</v>
      </c>
      <c r="D3" s="92">
        <v>3703</v>
      </c>
    </row>
    <row r="4" spans="1:4">
      <c r="A4" s="95">
        <v>202003</v>
      </c>
      <c r="B4" s="89" t="s">
        <v>2</v>
      </c>
      <c r="C4" s="90">
        <v>700</v>
      </c>
      <c r="D4" s="90">
        <v>1380</v>
      </c>
    </row>
    <row r="5" spans="1:4">
      <c r="A5" s="96">
        <v>202003</v>
      </c>
      <c r="B5" s="91" t="s">
        <v>3</v>
      </c>
      <c r="C5" s="92">
        <v>2843</v>
      </c>
      <c r="D5" s="92">
        <v>5416</v>
      </c>
    </row>
    <row r="6" spans="1:4">
      <c r="A6" s="95">
        <v>202003</v>
      </c>
      <c r="B6" s="89" t="s">
        <v>4</v>
      </c>
      <c r="C6" s="90">
        <v>1752</v>
      </c>
      <c r="D6" s="90">
        <v>3451</v>
      </c>
    </row>
    <row r="7" spans="1:4">
      <c r="A7" s="96">
        <v>202003</v>
      </c>
      <c r="B7" s="91" t="s">
        <v>5</v>
      </c>
      <c r="C7" s="92">
        <v>807</v>
      </c>
      <c r="D7" s="92">
        <v>1540</v>
      </c>
    </row>
    <row r="8" spans="1:4">
      <c r="A8" s="95">
        <v>202003</v>
      </c>
      <c r="B8" s="89" t="s">
        <v>6</v>
      </c>
      <c r="C8" s="90">
        <v>4168</v>
      </c>
      <c r="D8" s="90">
        <v>8104</v>
      </c>
    </row>
    <row r="9" spans="1:4">
      <c r="A9" s="96">
        <v>202003</v>
      </c>
      <c r="B9" s="91" t="s">
        <v>7</v>
      </c>
      <c r="C9" s="92">
        <v>2351</v>
      </c>
      <c r="D9" s="92">
        <v>4056</v>
      </c>
    </row>
    <row r="10" spans="1:4">
      <c r="A10" s="95">
        <v>202003</v>
      </c>
      <c r="B10" s="89" t="s">
        <v>8</v>
      </c>
      <c r="C10" s="90">
        <v>3434</v>
      </c>
      <c r="D10" s="90">
        <v>6344</v>
      </c>
    </row>
    <row r="11" spans="1:4">
      <c r="A11" s="96">
        <v>202003</v>
      </c>
      <c r="B11" s="91" t="s">
        <v>9</v>
      </c>
      <c r="C11" s="92">
        <v>6368</v>
      </c>
      <c r="D11" s="92">
        <v>12887</v>
      </c>
    </row>
    <row r="12" spans="1:4">
      <c r="A12" s="95">
        <v>202003</v>
      </c>
      <c r="B12" s="89" t="s">
        <v>10</v>
      </c>
      <c r="C12" s="90">
        <v>13568</v>
      </c>
      <c r="D12" s="90">
        <v>24456</v>
      </c>
    </row>
    <row r="13" spans="1:4">
      <c r="A13" s="96">
        <v>202003</v>
      </c>
      <c r="B13" s="91" t="s">
        <v>11</v>
      </c>
      <c r="C13" s="92">
        <v>5094</v>
      </c>
      <c r="D13" s="92">
        <v>10031</v>
      </c>
    </row>
    <row r="14" spans="1:4">
      <c r="A14" s="95">
        <v>202003</v>
      </c>
      <c r="B14" s="89" t="s">
        <v>12</v>
      </c>
      <c r="C14" s="90">
        <v>8767</v>
      </c>
      <c r="D14" s="90">
        <v>19363</v>
      </c>
    </row>
    <row r="15" spans="1:4">
      <c r="A15" s="96">
        <v>202003</v>
      </c>
      <c r="B15" s="91" t="s">
        <v>13</v>
      </c>
      <c r="C15" s="92">
        <v>5488</v>
      </c>
      <c r="D15" s="92">
        <v>10945</v>
      </c>
    </row>
    <row r="16" spans="1:4">
      <c r="A16" s="95">
        <v>202003</v>
      </c>
      <c r="B16" s="89" t="s">
        <v>14</v>
      </c>
      <c r="C16" s="90">
        <v>349</v>
      </c>
      <c r="D16" s="90">
        <v>708</v>
      </c>
    </row>
    <row r="17" spans="1:4">
      <c r="A17" s="96">
        <v>202003</v>
      </c>
      <c r="B17" s="91" t="s">
        <v>15</v>
      </c>
      <c r="C17" s="92">
        <v>3213</v>
      </c>
      <c r="D17" s="92">
        <v>5795</v>
      </c>
    </row>
    <row r="18" spans="1:4">
      <c r="A18" s="95">
        <v>202003</v>
      </c>
      <c r="B18" s="89" t="s">
        <v>16</v>
      </c>
      <c r="C18" s="90">
        <v>1986</v>
      </c>
      <c r="D18" s="90">
        <v>3853</v>
      </c>
    </row>
    <row r="19" spans="1:4">
      <c r="A19" s="96">
        <v>202003</v>
      </c>
      <c r="B19" s="91" t="s">
        <v>17</v>
      </c>
      <c r="C19" s="92">
        <v>8654</v>
      </c>
      <c r="D19" s="92">
        <v>17512</v>
      </c>
    </row>
    <row r="20" spans="1:4">
      <c r="A20" s="95">
        <v>202003</v>
      </c>
      <c r="B20" s="89" t="s">
        <v>18</v>
      </c>
      <c r="C20" s="90">
        <v>2104</v>
      </c>
      <c r="D20" s="90">
        <v>4333</v>
      </c>
    </row>
    <row r="21" spans="1:4">
      <c r="A21" s="96">
        <v>202003</v>
      </c>
      <c r="B21" s="91" t="s">
        <v>19</v>
      </c>
      <c r="C21" s="92">
        <v>1973</v>
      </c>
      <c r="D21" s="92">
        <v>3926</v>
      </c>
    </row>
    <row r="22" spans="1:4">
      <c r="A22" s="95">
        <v>202003</v>
      </c>
      <c r="B22" s="89" t="s">
        <v>20</v>
      </c>
      <c r="C22" s="90">
        <v>1348</v>
      </c>
      <c r="D22" s="90">
        <v>2493</v>
      </c>
    </row>
    <row r="23" spans="1:4">
      <c r="A23" s="96">
        <v>202003</v>
      </c>
      <c r="B23" s="91" t="s">
        <v>21</v>
      </c>
      <c r="C23" s="92">
        <v>734</v>
      </c>
      <c r="D23" s="92">
        <v>1516</v>
      </c>
    </row>
    <row r="24" spans="1:4">
      <c r="A24" s="95">
        <v>202003</v>
      </c>
      <c r="B24" s="89" t="s">
        <v>22</v>
      </c>
      <c r="C24" s="90">
        <v>9387</v>
      </c>
      <c r="D24" s="90">
        <v>19316</v>
      </c>
    </row>
    <row r="25" spans="1:4">
      <c r="A25" s="96">
        <v>202003</v>
      </c>
      <c r="B25" s="91" t="s">
        <v>23</v>
      </c>
      <c r="C25" s="92">
        <v>5262</v>
      </c>
      <c r="D25" s="92">
        <v>10713</v>
      </c>
    </row>
    <row r="26" spans="1:4">
      <c r="A26" s="95">
        <v>202003</v>
      </c>
      <c r="B26" s="89" t="s">
        <v>24</v>
      </c>
      <c r="C26" s="90">
        <v>5645</v>
      </c>
      <c r="D26" s="90">
        <v>11668</v>
      </c>
    </row>
    <row r="27" spans="1:4">
      <c r="A27" s="96">
        <v>202003</v>
      </c>
      <c r="B27" s="91" t="s">
        <v>25</v>
      </c>
      <c r="C27" s="92">
        <v>29057</v>
      </c>
      <c r="D27" s="92">
        <v>61642</v>
      </c>
    </row>
    <row r="28" spans="1:4">
      <c r="A28" s="95">
        <v>202003</v>
      </c>
      <c r="B28" s="89" t="s">
        <v>26</v>
      </c>
      <c r="C28" s="90">
        <v>773</v>
      </c>
      <c r="D28" s="90">
        <v>1722</v>
      </c>
    </row>
    <row r="29" spans="1:4">
      <c r="A29" s="96">
        <v>202003</v>
      </c>
      <c r="B29" s="91" t="s">
        <v>27</v>
      </c>
      <c r="C29" s="92">
        <v>1265</v>
      </c>
      <c r="D29" s="92">
        <v>2493</v>
      </c>
    </row>
    <row r="30" spans="1:4">
      <c r="A30" s="95">
        <v>202003</v>
      </c>
      <c r="B30" s="89" t="s">
        <v>28</v>
      </c>
      <c r="C30" s="90">
        <v>10690</v>
      </c>
      <c r="D30" s="90">
        <v>22166</v>
      </c>
    </row>
    <row r="31" spans="1:4">
      <c r="A31" s="96">
        <v>202003</v>
      </c>
      <c r="B31" s="91" t="s">
        <v>29</v>
      </c>
      <c r="C31" s="92">
        <v>1899</v>
      </c>
      <c r="D31" s="92">
        <v>4123</v>
      </c>
    </row>
    <row r="32" spans="1:4">
      <c r="A32" s="95">
        <v>202003</v>
      </c>
      <c r="B32" s="89" t="s">
        <v>30</v>
      </c>
      <c r="C32" s="90">
        <v>3503</v>
      </c>
      <c r="D32" s="90">
        <v>7466</v>
      </c>
    </row>
    <row r="33" spans="1:4">
      <c r="A33" s="96">
        <v>202003</v>
      </c>
      <c r="B33" s="91" t="s">
        <v>31</v>
      </c>
      <c r="C33" s="92">
        <v>15643</v>
      </c>
      <c r="D33" s="92">
        <v>31522</v>
      </c>
    </row>
    <row r="34" spans="1:4">
      <c r="A34" s="95">
        <v>202003</v>
      </c>
      <c r="B34" s="89" t="s">
        <v>32</v>
      </c>
      <c r="C34" s="90">
        <v>6878</v>
      </c>
      <c r="D34" s="90">
        <v>13885</v>
      </c>
    </row>
    <row r="35" spans="1:4">
      <c r="A35" s="96">
        <v>202003</v>
      </c>
      <c r="B35" s="91" t="s">
        <v>33</v>
      </c>
      <c r="C35" s="92">
        <v>22394</v>
      </c>
      <c r="D35" s="92">
        <v>47795</v>
      </c>
    </row>
    <row r="36" spans="1:4">
      <c r="A36" s="95">
        <v>202003</v>
      </c>
      <c r="B36" s="89" t="s">
        <v>34</v>
      </c>
      <c r="C36" s="90">
        <v>3721</v>
      </c>
      <c r="D36" s="90">
        <v>7780</v>
      </c>
    </row>
    <row r="37" spans="1:4">
      <c r="A37" s="96">
        <v>202003</v>
      </c>
      <c r="B37" s="91" t="s">
        <v>35</v>
      </c>
      <c r="C37" s="92">
        <v>15408</v>
      </c>
      <c r="D37" s="92">
        <v>31497</v>
      </c>
    </row>
    <row r="38" spans="1:4">
      <c r="A38" s="95">
        <v>202003</v>
      </c>
      <c r="B38" s="89" t="s">
        <v>36</v>
      </c>
      <c r="C38" s="90">
        <v>730</v>
      </c>
      <c r="D38" s="90">
        <v>1428</v>
      </c>
    </row>
    <row r="39" spans="1:4">
      <c r="A39" s="96">
        <v>202003</v>
      </c>
      <c r="B39" s="91" t="s">
        <v>37</v>
      </c>
      <c r="C39" s="92">
        <v>601</v>
      </c>
      <c r="D39" s="92">
        <v>1145</v>
      </c>
    </row>
    <row r="40" spans="1:4">
      <c r="A40" s="95">
        <v>202003</v>
      </c>
      <c r="B40" s="89" t="s">
        <v>38</v>
      </c>
      <c r="C40" s="90">
        <v>3201</v>
      </c>
      <c r="D40" s="90">
        <v>6294</v>
      </c>
    </row>
    <row r="41" spans="1:4">
      <c r="A41" s="96">
        <v>202003</v>
      </c>
      <c r="B41" s="91" t="s">
        <v>39</v>
      </c>
      <c r="C41" s="92">
        <v>1772</v>
      </c>
      <c r="D41" s="92">
        <v>3675</v>
      </c>
    </row>
    <row r="42" spans="1:4">
      <c r="A42" s="95">
        <v>202003</v>
      </c>
      <c r="B42" s="89" t="s">
        <v>40</v>
      </c>
      <c r="C42" s="90">
        <v>35846</v>
      </c>
      <c r="D42" s="90">
        <v>74109</v>
      </c>
    </row>
    <row r="43" spans="1:4">
      <c r="A43" s="96">
        <v>202003</v>
      </c>
      <c r="B43" s="91" t="s">
        <v>41</v>
      </c>
      <c r="C43" s="92">
        <v>6853</v>
      </c>
      <c r="D43" s="92">
        <v>12527</v>
      </c>
    </row>
    <row r="44" spans="1:4">
      <c r="A44" s="95">
        <v>202003</v>
      </c>
      <c r="B44" s="89" t="s">
        <v>42</v>
      </c>
      <c r="C44" s="90">
        <v>7473</v>
      </c>
      <c r="D44" s="90">
        <v>16370</v>
      </c>
    </row>
    <row r="45" spans="1:4">
      <c r="A45" s="96">
        <v>202003</v>
      </c>
      <c r="B45" s="91" t="s">
        <v>43</v>
      </c>
      <c r="C45" s="92">
        <v>3654</v>
      </c>
      <c r="D45" s="92">
        <v>7224</v>
      </c>
    </row>
    <row r="46" spans="1:4">
      <c r="A46" s="95">
        <v>202003</v>
      </c>
      <c r="B46" s="89" t="s">
        <v>44</v>
      </c>
      <c r="C46" s="90">
        <v>4190</v>
      </c>
      <c r="D46" s="90">
        <v>8416</v>
      </c>
    </row>
    <row r="47" spans="1:4">
      <c r="A47" s="96">
        <v>202003</v>
      </c>
      <c r="B47" s="91" t="s">
        <v>45</v>
      </c>
      <c r="C47" s="92">
        <v>2863</v>
      </c>
      <c r="D47" s="92">
        <v>5378</v>
      </c>
    </row>
    <row r="48" spans="1:4">
      <c r="A48" s="95">
        <v>202003</v>
      </c>
      <c r="B48" s="89" t="s">
        <v>46</v>
      </c>
      <c r="C48" s="90">
        <v>3925</v>
      </c>
      <c r="D48" s="90">
        <v>8566</v>
      </c>
    </row>
    <row r="49" spans="1:11">
      <c r="A49" s="96">
        <v>202003</v>
      </c>
      <c r="B49" s="91" t="s">
        <v>47</v>
      </c>
      <c r="C49" s="92">
        <v>456</v>
      </c>
      <c r="D49" s="92">
        <v>850</v>
      </c>
    </row>
    <row r="50" spans="1:11">
      <c r="A50" s="95">
        <v>202003</v>
      </c>
      <c r="B50" s="89" t="s">
        <v>48</v>
      </c>
      <c r="C50" s="90">
        <v>5239</v>
      </c>
      <c r="D50" s="90">
        <v>11777</v>
      </c>
    </row>
    <row r="51" spans="1:11">
      <c r="A51" s="96">
        <v>202003</v>
      </c>
      <c r="B51" s="91" t="s">
        <v>49</v>
      </c>
      <c r="C51" s="92">
        <v>1828</v>
      </c>
      <c r="D51" s="92">
        <v>3761</v>
      </c>
    </row>
    <row r="52" spans="1:11">
      <c r="A52" s="95">
        <v>202003</v>
      </c>
      <c r="B52" s="89" t="s">
        <v>50</v>
      </c>
      <c r="C52" s="90">
        <v>10204</v>
      </c>
      <c r="D52" s="90">
        <v>21692</v>
      </c>
    </row>
    <row r="53" spans="1:11">
      <c r="A53" s="96">
        <v>202003</v>
      </c>
      <c r="B53" s="91" t="s">
        <v>51</v>
      </c>
      <c r="C53" s="92">
        <v>913</v>
      </c>
      <c r="D53" s="92">
        <v>1679</v>
      </c>
    </row>
    <row r="54" spans="1:11">
      <c r="A54" s="95">
        <v>202003</v>
      </c>
      <c r="B54" s="89" t="s">
        <v>52</v>
      </c>
      <c r="C54" s="90">
        <v>3757</v>
      </c>
      <c r="D54" s="90">
        <v>7888</v>
      </c>
    </row>
    <row r="55" spans="1:11">
      <c r="A55" s="96">
        <v>202003</v>
      </c>
      <c r="B55" s="91" t="s">
        <v>53</v>
      </c>
      <c r="C55" s="92">
        <v>6076</v>
      </c>
      <c r="D55" s="92">
        <v>12209</v>
      </c>
    </row>
    <row r="56" spans="1:11">
      <c r="A56" s="95">
        <v>202003</v>
      </c>
      <c r="B56" s="89" t="s">
        <v>54</v>
      </c>
      <c r="C56" s="90">
        <v>4118</v>
      </c>
      <c r="D56" s="90">
        <v>8421</v>
      </c>
    </row>
    <row r="57" spans="1:11">
      <c r="A57" s="96">
        <v>202002</v>
      </c>
      <c r="B57" s="91" t="s">
        <v>55</v>
      </c>
      <c r="C57" s="92">
        <v>1885</v>
      </c>
      <c r="D57" s="92">
        <v>3713</v>
      </c>
    </row>
    <row r="58" spans="1:11">
      <c r="A58" s="95">
        <v>202003</v>
      </c>
      <c r="B58" s="89" t="s">
        <v>56</v>
      </c>
      <c r="C58" s="90">
        <v>1299</v>
      </c>
      <c r="D58" s="90">
        <v>2485</v>
      </c>
    </row>
    <row r="59" spans="1:11">
      <c r="A59" s="96">
        <v>202003</v>
      </c>
      <c r="B59" s="91" t="s">
        <v>57</v>
      </c>
      <c r="C59" s="92">
        <v>2213</v>
      </c>
      <c r="D59" s="92">
        <v>4225</v>
      </c>
    </row>
    <row r="60" spans="1:11">
      <c r="A60" s="95">
        <v>202003</v>
      </c>
      <c r="B60" s="89" t="s">
        <v>58</v>
      </c>
      <c r="C60" s="90">
        <v>3541</v>
      </c>
      <c r="D60" s="90">
        <v>6842</v>
      </c>
    </row>
    <row r="61" spans="1:11">
      <c r="A61" s="96">
        <v>202003</v>
      </c>
      <c r="B61" s="91" t="s">
        <v>59</v>
      </c>
      <c r="C61" s="92">
        <v>48356</v>
      </c>
      <c r="D61" s="92">
        <v>102502</v>
      </c>
      <c r="K61" t="s">
        <v>128</v>
      </c>
    </row>
    <row r="62" spans="1:11">
      <c r="A62" s="95">
        <v>202003</v>
      </c>
      <c r="B62" s="89" t="s">
        <v>60</v>
      </c>
      <c r="C62" s="90">
        <v>1035</v>
      </c>
      <c r="D62" s="90">
        <v>1991</v>
      </c>
    </row>
    <row r="63" spans="1:11">
      <c r="A63" s="96">
        <v>202003</v>
      </c>
      <c r="B63" s="91" t="s">
        <v>61</v>
      </c>
      <c r="C63" s="92">
        <v>1644</v>
      </c>
      <c r="D63" s="92">
        <v>3573</v>
      </c>
    </row>
    <row r="64" spans="1:11">
      <c r="A64" s="95">
        <v>202003</v>
      </c>
      <c r="B64" s="89" t="s">
        <v>62</v>
      </c>
      <c r="C64" s="90">
        <v>4231</v>
      </c>
      <c r="D64" s="90">
        <v>9040</v>
      </c>
    </row>
    <row r="65" spans="1:9">
      <c r="A65" s="96">
        <v>202003</v>
      </c>
      <c r="B65" s="91" t="s">
        <v>63</v>
      </c>
      <c r="C65" s="92">
        <v>6988</v>
      </c>
      <c r="D65" s="92">
        <v>14268</v>
      </c>
    </row>
    <row r="66" spans="1:9">
      <c r="A66" s="95">
        <v>202003</v>
      </c>
      <c r="B66" s="89" t="s">
        <v>64</v>
      </c>
      <c r="C66" s="90">
        <v>11100</v>
      </c>
      <c r="D66" s="90">
        <v>20509</v>
      </c>
      <c r="I66" t="s">
        <v>127</v>
      </c>
    </row>
    <row r="67" spans="1:9">
      <c r="A67" s="96">
        <v>202003</v>
      </c>
      <c r="B67" s="91" t="s">
        <v>65</v>
      </c>
      <c r="C67" s="92">
        <v>2401</v>
      </c>
      <c r="D67" s="92">
        <v>4258</v>
      </c>
    </row>
    <row r="68" spans="1:9">
      <c r="A68" s="95">
        <v>202003</v>
      </c>
      <c r="B68" s="89" t="s">
        <v>66</v>
      </c>
      <c r="C68" s="90">
        <v>8373</v>
      </c>
      <c r="D68" s="90">
        <v>18554</v>
      </c>
    </row>
    <row r="69" spans="1:9">
      <c r="A69" s="96">
        <v>202003</v>
      </c>
      <c r="B69" s="91" t="s">
        <v>67</v>
      </c>
      <c r="C69" s="92">
        <v>4515</v>
      </c>
      <c r="D69" s="92">
        <v>8902</v>
      </c>
    </row>
    <row r="70" spans="1:9">
      <c r="A70" s="95">
        <v>202003</v>
      </c>
      <c r="B70" s="89" t="s">
        <v>68</v>
      </c>
      <c r="C70" s="90">
        <v>765</v>
      </c>
      <c r="D70" s="90">
        <v>1499</v>
      </c>
    </row>
    <row r="71" spans="1:9">
      <c r="A71" s="96">
        <v>202003</v>
      </c>
      <c r="B71" s="91" t="s">
        <v>69</v>
      </c>
      <c r="C71" s="92">
        <v>3295</v>
      </c>
      <c r="D71" s="92">
        <v>6796</v>
      </c>
    </row>
    <row r="72" spans="1:9">
      <c r="A72" s="95">
        <v>202003</v>
      </c>
      <c r="B72" s="89" t="s">
        <v>70</v>
      </c>
      <c r="C72" s="90">
        <v>2934</v>
      </c>
      <c r="D72" s="90">
        <v>5960</v>
      </c>
    </row>
    <row r="73" spans="1:9">
      <c r="A73" s="96">
        <v>202003</v>
      </c>
      <c r="B73" s="91" t="s">
        <v>71</v>
      </c>
      <c r="C73" s="92">
        <v>965</v>
      </c>
      <c r="D73" s="92">
        <v>1921</v>
      </c>
    </row>
    <row r="74" spans="1:9">
      <c r="A74" s="95">
        <v>202003</v>
      </c>
      <c r="B74" s="89" t="s">
        <v>72</v>
      </c>
      <c r="C74" s="90">
        <v>2937</v>
      </c>
      <c r="D74" s="90">
        <v>5681</v>
      </c>
    </row>
    <row r="75" spans="1:9">
      <c r="A75" s="96">
        <v>202003</v>
      </c>
      <c r="B75" s="91" t="s">
        <v>73</v>
      </c>
      <c r="C75" s="92">
        <v>13291</v>
      </c>
      <c r="D75" s="92">
        <v>27526</v>
      </c>
    </row>
    <row r="76" spans="1:9">
      <c r="A76" s="95">
        <v>202003</v>
      </c>
      <c r="B76" s="89" t="s">
        <v>74</v>
      </c>
      <c r="C76" s="90">
        <v>882</v>
      </c>
      <c r="D76" s="90">
        <v>1811</v>
      </c>
    </row>
    <row r="77" spans="1:9">
      <c r="A77" s="96">
        <v>202003</v>
      </c>
      <c r="B77" s="91" t="s">
        <v>75</v>
      </c>
      <c r="C77" s="92">
        <v>8619</v>
      </c>
      <c r="D77" s="92">
        <v>18506</v>
      </c>
    </row>
    <row r="78" spans="1:9">
      <c r="A78" s="95">
        <v>202003</v>
      </c>
      <c r="B78" s="89" t="s">
        <v>76</v>
      </c>
      <c r="C78" s="90">
        <v>5904</v>
      </c>
      <c r="D78" s="90">
        <v>11809</v>
      </c>
    </row>
    <row r="79" spans="1:9">
      <c r="A79" s="96">
        <v>202003</v>
      </c>
      <c r="B79" s="91" t="s">
        <v>77</v>
      </c>
      <c r="C79" s="92">
        <v>17260</v>
      </c>
      <c r="D79" s="92">
        <v>35883</v>
      </c>
    </row>
    <row r="80" spans="1:9">
      <c r="A80" s="95">
        <v>202003</v>
      </c>
      <c r="B80" s="89" t="s">
        <v>78</v>
      </c>
      <c r="C80" s="90">
        <v>6938</v>
      </c>
      <c r="D80" s="90">
        <v>13819</v>
      </c>
    </row>
    <row r="81" spans="1:4">
      <c r="A81" s="96">
        <v>202003</v>
      </c>
      <c r="B81" s="91" t="s">
        <v>79</v>
      </c>
      <c r="C81" s="92">
        <v>8751</v>
      </c>
      <c r="D81" s="92">
        <v>18807</v>
      </c>
    </row>
    <row r="82" spans="1:4">
      <c r="A82" s="95">
        <v>202003</v>
      </c>
      <c r="B82" s="89" t="s">
        <v>80</v>
      </c>
      <c r="C82" s="90">
        <v>4994</v>
      </c>
      <c r="D82" s="90">
        <v>9898</v>
      </c>
    </row>
    <row r="83" spans="1:4">
      <c r="A83" s="96">
        <v>202003</v>
      </c>
      <c r="B83" s="91" t="s">
        <v>81</v>
      </c>
      <c r="C83" s="92">
        <v>5038</v>
      </c>
      <c r="D83" s="92">
        <v>10497</v>
      </c>
    </row>
    <row r="84" spans="1:4">
      <c r="A84" s="95">
        <v>202003</v>
      </c>
      <c r="B84" s="89" t="s">
        <v>82</v>
      </c>
      <c r="C84" s="90">
        <v>4384</v>
      </c>
      <c r="D84" s="90">
        <v>9291</v>
      </c>
    </row>
    <row r="85" spans="1:4">
      <c r="A85" s="96">
        <v>202003</v>
      </c>
      <c r="B85" s="91" t="s">
        <v>83</v>
      </c>
      <c r="C85" s="92">
        <v>3467</v>
      </c>
      <c r="D85" s="92">
        <v>7202</v>
      </c>
    </row>
    <row r="86" spans="1:4">
      <c r="A86" s="95">
        <v>202003</v>
      </c>
      <c r="B86" s="89" t="s">
        <v>84</v>
      </c>
      <c r="C86" s="90">
        <v>2394</v>
      </c>
      <c r="D86" s="90">
        <v>4721</v>
      </c>
    </row>
    <row r="87" spans="1:4">
      <c r="A87" s="96">
        <v>202003</v>
      </c>
      <c r="B87" s="91" t="s">
        <v>85</v>
      </c>
      <c r="C87" s="92">
        <v>5240</v>
      </c>
      <c r="D87" s="92">
        <v>10352</v>
      </c>
    </row>
    <row r="88" spans="1:4">
      <c r="A88" s="95">
        <v>202003</v>
      </c>
      <c r="B88" s="89" t="s">
        <v>86</v>
      </c>
      <c r="C88" s="90">
        <v>811</v>
      </c>
      <c r="D88" s="90">
        <v>1701</v>
      </c>
    </row>
    <row r="89" spans="1:4">
      <c r="A89" s="96">
        <v>202003</v>
      </c>
      <c r="B89" s="91" t="s">
        <v>87</v>
      </c>
      <c r="C89" s="92">
        <v>1577</v>
      </c>
      <c r="D89" s="92">
        <v>3274</v>
      </c>
    </row>
    <row r="90" spans="1:4">
      <c r="A90" s="95">
        <v>202003</v>
      </c>
      <c r="B90" s="89" t="s">
        <v>88</v>
      </c>
      <c r="C90" s="90">
        <v>357</v>
      </c>
      <c r="D90" s="90">
        <v>626</v>
      </c>
    </row>
    <row r="91" spans="1:4">
      <c r="A91" s="96">
        <v>202003</v>
      </c>
      <c r="B91" s="91" t="s">
        <v>89</v>
      </c>
      <c r="C91" s="92">
        <v>7284</v>
      </c>
      <c r="D91" s="92">
        <v>15814</v>
      </c>
    </row>
    <row r="92" spans="1:4">
      <c r="A92" s="95">
        <v>202003</v>
      </c>
      <c r="B92" s="89" t="s">
        <v>90</v>
      </c>
      <c r="C92" s="90">
        <v>5575</v>
      </c>
      <c r="D92" s="90">
        <v>11638</v>
      </c>
    </row>
    <row r="93" spans="1:4">
      <c r="A93" s="96">
        <v>202003</v>
      </c>
      <c r="B93" s="91" t="s">
        <v>91</v>
      </c>
      <c r="C93" s="92">
        <v>29390</v>
      </c>
      <c r="D93" s="92">
        <v>63688</v>
      </c>
    </row>
    <row r="94" spans="1:4">
      <c r="A94" s="95">
        <v>202003</v>
      </c>
      <c r="B94" s="89" t="s">
        <v>92</v>
      </c>
      <c r="C94" s="90">
        <v>1972</v>
      </c>
      <c r="D94" s="90">
        <v>3632</v>
      </c>
    </row>
    <row r="95" spans="1:4">
      <c r="A95" s="96">
        <v>202003</v>
      </c>
      <c r="B95" s="91" t="s">
        <v>93</v>
      </c>
      <c r="C95" s="92">
        <v>1393</v>
      </c>
      <c r="D95" s="92">
        <v>2704</v>
      </c>
    </row>
    <row r="96" spans="1:4">
      <c r="A96" s="95">
        <v>202003</v>
      </c>
      <c r="B96" s="89" t="s">
        <v>94</v>
      </c>
      <c r="C96" s="90">
        <v>1149</v>
      </c>
      <c r="D96" s="90">
        <v>2141</v>
      </c>
    </row>
    <row r="97" spans="1:4">
      <c r="A97" s="96">
        <v>202003</v>
      </c>
      <c r="B97" s="91" t="s">
        <v>95</v>
      </c>
      <c r="C97" s="92">
        <v>9647</v>
      </c>
      <c r="D97" s="92">
        <v>20445</v>
      </c>
    </row>
    <row r="98" spans="1:4">
      <c r="A98" s="95">
        <v>202003</v>
      </c>
      <c r="B98" s="89" t="s">
        <v>96</v>
      </c>
      <c r="C98" s="90">
        <v>4891</v>
      </c>
      <c r="D98" s="90">
        <v>9693</v>
      </c>
    </row>
    <row r="99" spans="1:4">
      <c r="A99" s="96">
        <v>202003</v>
      </c>
      <c r="B99" s="91" t="s">
        <v>97</v>
      </c>
      <c r="C99" s="92">
        <v>6946</v>
      </c>
      <c r="D99" s="92">
        <v>14053</v>
      </c>
    </row>
    <row r="100" spans="1:4">
      <c r="A100" s="95">
        <v>202003</v>
      </c>
      <c r="B100" s="89" t="s">
        <v>98</v>
      </c>
      <c r="C100" s="90">
        <v>1844</v>
      </c>
      <c r="D100" s="90">
        <v>3913</v>
      </c>
    </row>
    <row r="101" spans="1:4">
      <c r="A101" s="96">
        <v>202003</v>
      </c>
      <c r="B101" s="91" t="s">
        <v>99</v>
      </c>
      <c r="C101" s="92">
        <v>1332</v>
      </c>
      <c r="D101" s="92">
        <v>2417</v>
      </c>
    </row>
    <row r="102" spans="1:4">
      <c r="A102" s="87"/>
      <c r="B102" s="93"/>
      <c r="C102" s="93"/>
      <c r="D102" s="93"/>
    </row>
    <row r="103" spans="1:4">
      <c r="A103" s="22" t="s">
        <v>106</v>
      </c>
      <c r="C103" s="22">
        <f>SUM(C2:C102)</f>
        <v>592523</v>
      </c>
      <c r="D103" s="22">
        <f>SUM(D2:D102)</f>
        <v>1218886</v>
      </c>
    </row>
  </sheetData>
  <autoFilter ref="A1:D1" xr:uid="{78E403E2-0D0D-463B-931A-E8FCCDE2F85E}"/>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1CDBC-1F40-47CC-9322-54CF78760588}">
  <sheetPr>
    <pageSetUpPr fitToPage="1"/>
  </sheetPr>
  <dimension ref="A1:D103"/>
  <sheetViews>
    <sheetView zoomScale="110" zoomScaleNormal="110" workbookViewId="0">
      <pane ySplit="1" topLeftCell="A95" activePane="bottomLeft" state="frozen"/>
      <selection pane="bottomLeft" activeCell="F101" sqref="F101"/>
    </sheetView>
  </sheetViews>
  <sheetFormatPr defaultColWidth="9.109375" defaultRowHeight="14.4"/>
  <cols>
    <col min="1" max="1" width="17" style="25" customWidth="1"/>
    <col min="2" max="2" width="16.33203125" style="25" customWidth="1"/>
    <col min="3" max="3" width="12.109375" style="25" bestFit="1" customWidth="1"/>
    <col min="4" max="4" width="15.88671875" style="25" customWidth="1"/>
    <col min="5" max="16384" width="9.109375" style="25"/>
  </cols>
  <sheetData>
    <row r="1" spans="1:4">
      <c r="A1" s="94" t="s">
        <v>109</v>
      </c>
      <c r="B1" s="94" t="s">
        <v>110</v>
      </c>
      <c r="C1" s="94" t="s">
        <v>111</v>
      </c>
      <c r="D1" s="94" t="s">
        <v>112</v>
      </c>
    </row>
    <row r="2" spans="1:4" ht="15.6">
      <c r="A2" s="87">
        <v>202505</v>
      </c>
      <c r="B2" s="95" t="s">
        <v>0</v>
      </c>
      <c r="C2" s="117">
        <v>11852</v>
      </c>
      <c r="D2" s="118">
        <v>24601</v>
      </c>
    </row>
    <row r="3" spans="1:4" ht="15.6">
      <c r="A3" s="56">
        <v>202505</v>
      </c>
      <c r="B3" s="56" t="s">
        <v>1</v>
      </c>
      <c r="C3" s="119">
        <v>2402</v>
      </c>
      <c r="D3" s="119">
        <v>4918</v>
      </c>
    </row>
    <row r="4" spans="1:4">
      <c r="A4" s="87">
        <v>202505</v>
      </c>
      <c r="B4" s="95" t="s">
        <v>2</v>
      </c>
      <c r="C4" s="90">
        <v>784</v>
      </c>
      <c r="D4" s="90">
        <v>1574</v>
      </c>
    </row>
    <row r="5" spans="1:4">
      <c r="A5" s="56">
        <v>202505</v>
      </c>
      <c r="B5" s="56" t="s">
        <v>3</v>
      </c>
      <c r="C5" s="92">
        <v>3190</v>
      </c>
      <c r="D5" s="92">
        <v>5916</v>
      </c>
    </row>
    <row r="6" spans="1:4">
      <c r="A6" s="87">
        <v>202505</v>
      </c>
      <c r="B6" s="95" t="s">
        <v>4</v>
      </c>
      <c r="C6" s="90">
        <v>1936</v>
      </c>
      <c r="D6" s="90">
        <v>3675</v>
      </c>
    </row>
    <row r="7" spans="1:4">
      <c r="A7" s="56">
        <v>202505</v>
      </c>
      <c r="B7" s="56" t="s">
        <v>5</v>
      </c>
      <c r="C7" s="92">
        <v>954</v>
      </c>
      <c r="D7" s="92">
        <v>1870</v>
      </c>
    </row>
    <row r="8" spans="1:4">
      <c r="A8" s="87">
        <v>202505</v>
      </c>
      <c r="B8" s="114" t="s">
        <v>6</v>
      </c>
      <c r="C8" s="90">
        <v>4645</v>
      </c>
      <c r="D8" s="90">
        <v>8640</v>
      </c>
    </row>
    <row r="9" spans="1:4">
      <c r="A9" s="56">
        <v>202505</v>
      </c>
      <c r="B9" s="56" t="s">
        <v>7</v>
      </c>
      <c r="C9" s="92">
        <v>2352</v>
      </c>
      <c r="D9" s="92">
        <v>3886</v>
      </c>
    </row>
    <row r="10" spans="1:4">
      <c r="A10" s="87">
        <v>202505</v>
      </c>
      <c r="B10" s="114" t="s">
        <v>8</v>
      </c>
      <c r="C10" s="90">
        <v>3635</v>
      </c>
      <c r="D10" s="90">
        <v>6842</v>
      </c>
    </row>
    <row r="11" spans="1:4">
      <c r="A11" s="56">
        <v>202505</v>
      </c>
      <c r="B11" s="56" t="s">
        <v>9</v>
      </c>
      <c r="C11" s="92">
        <v>7443</v>
      </c>
      <c r="D11" s="92">
        <v>14520</v>
      </c>
    </row>
    <row r="12" spans="1:4">
      <c r="A12" s="87">
        <v>202505</v>
      </c>
      <c r="B12" s="114" t="s">
        <v>10</v>
      </c>
      <c r="C12" s="90">
        <v>16061</v>
      </c>
      <c r="D12" s="90">
        <v>28007</v>
      </c>
    </row>
    <row r="13" spans="1:4">
      <c r="A13" s="56">
        <v>202505</v>
      </c>
      <c r="B13" s="56" t="s">
        <v>11</v>
      </c>
      <c r="C13" s="92">
        <v>5732</v>
      </c>
      <c r="D13" s="92">
        <v>11002</v>
      </c>
    </row>
    <row r="14" spans="1:4">
      <c r="A14" s="87">
        <v>202505</v>
      </c>
      <c r="B14" s="114" t="s">
        <v>12</v>
      </c>
      <c r="C14" s="90">
        <v>11173</v>
      </c>
      <c r="D14" s="90">
        <v>24410</v>
      </c>
    </row>
    <row r="15" spans="1:4">
      <c r="A15" s="56">
        <v>202505</v>
      </c>
      <c r="B15" s="56" t="s">
        <v>13</v>
      </c>
      <c r="C15" s="92">
        <v>5976</v>
      </c>
      <c r="D15" s="92">
        <v>11241</v>
      </c>
    </row>
    <row r="16" spans="1:4">
      <c r="A16" s="87">
        <v>202505</v>
      </c>
      <c r="B16" s="114" t="s">
        <v>14</v>
      </c>
      <c r="C16" s="90">
        <v>395</v>
      </c>
      <c r="D16" s="90">
        <v>781</v>
      </c>
    </row>
    <row r="17" spans="1:4">
      <c r="A17" s="56">
        <v>202505</v>
      </c>
      <c r="B17" s="56" t="s">
        <v>15</v>
      </c>
      <c r="C17" s="92">
        <v>3605</v>
      </c>
      <c r="D17" s="92">
        <v>6261</v>
      </c>
    </row>
    <row r="18" spans="1:4">
      <c r="A18" s="87">
        <v>202505</v>
      </c>
      <c r="B18" s="114" t="s">
        <v>16</v>
      </c>
      <c r="C18" s="90">
        <v>2054</v>
      </c>
      <c r="D18" s="90">
        <v>3904</v>
      </c>
    </row>
    <row r="19" spans="1:4">
      <c r="A19" s="56">
        <v>202505</v>
      </c>
      <c r="B19" s="56" t="s">
        <v>17</v>
      </c>
      <c r="C19" s="92">
        <v>11407</v>
      </c>
      <c r="D19" s="92">
        <v>22341</v>
      </c>
    </row>
    <row r="20" spans="1:4">
      <c r="A20" s="87">
        <v>202505</v>
      </c>
      <c r="B20" s="114" t="s">
        <v>18</v>
      </c>
      <c r="C20" s="90">
        <v>2446</v>
      </c>
      <c r="D20" s="90">
        <v>4803</v>
      </c>
    </row>
    <row r="21" spans="1:4">
      <c r="A21" s="56">
        <v>202505</v>
      </c>
      <c r="B21" s="56" t="s">
        <v>19</v>
      </c>
      <c r="C21" s="92">
        <v>2335</v>
      </c>
      <c r="D21" s="92">
        <v>4658</v>
      </c>
    </row>
    <row r="22" spans="1:4">
      <c r="A22" s="87">
        <v>202505</v>
      </c>
      <c r="B22" s="114" t="s">
        <v>20</v>
      </c>
      <c r="C22" s="90">
        <v>1283</v>
      </c>
      <c r="D22" s="90">
        <v>2305</v>
      </c>
    </row>
    <row r="23" spans="1:4">
      <c r="A23" s="56">
        <v>202505</v>
      </c>
      <c r="B23" s="56" t="s">
        <v>21</v>
      </c>
      <c r="C23" s="92">
        <v>750</v>
      </c>
      <c r="D23" s="92">
        <v>1432</v>
      </c>
    </row>
    <row r="24" spans="1:4">
      <c r="A24" s="87">
        <v>202505</v>
      </c>
      <c r="B24" s="114" t="s">
        <v>22</v>
      </c>
      <c r="C24" s="90">
        <v>10396</v>
      </c>
      <c r="D24" s="90">
        <v>21043</v>
      </c>
    </row>
    <row r="25" spans="1:4">
      <c r="A25" s="56">
        <v>202505</v>
      </c>
      <c r="B25" s="56" t="s">
        <v>23</v>
      </c>
      <c r="C25" s="92">
        <v>5804</v>
      </c>
      <c r="D25" s="92">
        <v>11325</v>
      </c>
    </row>
    <row r="26" spans="1:4">
      <c r="A26" s="87">
        <v>202505</v>
      </c>
      <c r="B26" s="114" t="s">
        <v>24</v>
      </c>
      <c r="C26" s="90">
        <v>6579</v>
      </c>
      <c r="D26" s="90">
        <v>13109</v>
      </c>
    </row>
    <row r="27" spans="1:4">
      <c r="A27" s="56">
        <v>202505</v>
      </c>
      <c r="B27" s="56" t="s">
        <v>25</v>
      </c>
      <c r="C27" s="92">
        <v>33159</v>
      </c>
      <c r="D27" s="92">
        <v>68948</v>
      </c>
    </row>
    <row r="28" spans="1:4">
      <c r="A28" s="87">
        <v>202505</v>
      </c>
      <c r="B28" s="114" t="s">
        <v>26</v>
      </c>
      <c r="C28" s="90">
        <v>996</v>
      </c>
      <c r="D28" s="90">
        <v>2108</v>
      </c>
    </row>
    <row r="29" spans="1:4">
      <c r="A29" s="56">
        <v>202505</v>
      </c>
      <c r="B29" s="56" t="s">
        <v>27</v>
      </c>
      <c r="C29" s="92">
        <v>1204</v>
      </c>
      <c r="D29" s="92">
        <v>2175</v>
      </c>
    </row>
    <row r="30" spans="1:4">
      <c r="A30" s="87">
        <v>202505</v>
      </c>
      <c r="B30" s="114" t="s">
        <v>28</v>
      </c>
      <c r="C30" s="90">
        <v>12255</v>
      </c>
      <c r="D30" s="90">
        <v>25164</v>
      </c>
    </row>
    <row r="31" spans="1:4">
      <c r="A31" s="56">
        <v>202505</v>
      </c>
      <c r="B31" s="56" t="s">
        <v>29</v>
      </c>
      <c r="C31" s="92">
        <v>2160</v>
      </c>
      <c r="D31" s="92">
        <v>4544</v>
      </c>
    </row>
    <row r="32" spans="1:4">
      <c r="A32" s="87">
        <v>202505</v>
      </c>
      <c r="B32" s="114" t="s">
        <v>30</v>
      </c>
      <c r="C32" s="90">
        <v>4224</v>
      </c>
      <c r="D32" s="90">
        <v>8791</v>
      </c>
    </row>
    <row r="33" spans="1:4">
      <c r="A33" s="56">
        <v>202505</v>
      </c>
      <c r="B33" s="56" t="s">
        <v>31</v>
      </c>
      <c r="C33" s="92">
        <v>16873</v>
      </c>
      <c r="D33" s="92">
        <v>33168</v>
      </c>
    </row>
    <row r="34" spans="1:4">
      <c r="A34" s="87">
        <v>202505</v>
      </c>
      <c r="B34" s="114" t="s">
        <v>32</v>
      </c>
      <c r="C34" s="90">
        <v>7379</v>
      </c>
      <c r="D34" s="90">
        <v>14653</v>
      </c>
    </row>
    <row r="35" spans="1:4">
      <c r="A35" s="56">
        <v>202505</v>
      </c>
      <c r="B35" s="56" t="s">
        <v>33</v>
      </c>
      <c r="C35" s="92">
        <v>27900</v>
      </c>
      <c r="D35" s="92">
        <v>57675</v>
      </c>
    </row>
    <row r="36" spans="1:4">
      <c r="A36" s="87">
        <v>202505</v>
      </c>
      <c r="B36" s="114" t="s">
        <v>34</v>
      </c>
      <c r="C36" s="90">
        <v>4533</v>
      </c>
      <c r="D36" s="90">
        <v>9329</v>
      </c>
    </row>
    <row r="37" spans="1:4">
      <c r="A37" s="56">
        <v>202505</v>
      </c>
      <c r="B37" s="56" t="s">
        <v>35</v>
      </c>
      <c r="C37" s="92">
        <v>18262</v>
      </c>
      <c r="D37" s="92">
        <v>36589</v>
      </c>
    </row>
    <row r="38" spans="1:4">
      <c r="A38" s="87">
        <v>202505</v>
      </c>
      <c r="B38" s="114" t="s">
        <v>36</v>
      </c>
      <c r="C38" s="90">
        <v>737</v>
      </c>
      <c r="D38" s="90">
        <v>1387</v>
      </c>
    </row>
    <row r="39" spans="1:4">
      <c r="A39" s="56">
        <v>202505</v>
      </c>
      <c r="B39" s="56" t="s">
        <v>37</v>
      </c>
      <c r="C39" s="92">
        <v>743</v>
      </c>
      <c r="D39" s="92">
        <v>1408</v>
      </c>
    </row>
    <row r="40" spans="1:4">
      <c r="A40" s="87">
        <v>202505</v>
      </c>
      <c r="B40" s="114" t="s">
        <v>38</v>
      </c>
      <c r="C40" s="90">
        <v>3604</v>
      </c>
      <c r="D40" s="90">
        <v>6880</v>
      </c>
    </row>
    <row r="41" spans="1:4">
      <c r="A41" s="56">
        <v>202505</v>
      </c>
      <c r="B41" s="56" t="s">
        <v>39</v>
      </c>
      <c r="C41" s="92">
        <v>1658</v>
      </c>
      <c r="D41" s="92">
        <v>3360</v>
      </c>
    </row>
    <row r="42" spans="1:4">
      <c r="A42" s="87">
        <v>202505</v>
      </c>
      <c r="B42" s="114" t="s">
        <v>40</v>
      </c>
      <c r="C42" s="90">
        <v>42964</v>
      </c>
      <c r="D42" s="90">
        <v>87270</v>
      </c>
    </row>
    <row r="43" spans="1:4">
      <c r="A43" s="56">
        <v>202505</v>
      </c>
      <c r="B43" s="56" t="s">
        <v>41</v>
      </c>
      <c r="C43" s="92">
        <v>7216</v>
      </c>
      <c r="D43" s="92">
        <v>12997</v>
      </c>
    </row>
    <row r="44" spans="1:4">
      <c r="A44" s="87">
        <v>202505</v>
      </c>
      <c r="B44" s="114" t="s">
        <v>42</v>
      </c>
      <c r="C44" s="90">
        <v>8342</v>
      </c>
      <c r="D44" s="90">
        <v>17956</v>
      </c>
    </row>
    <row r="45" spans="1:4">
      <c r="A45" s="56">
        <v>202505</v>
      </c>
      <c r="B45" s="56" t="s">
        <v>43</v>
      </c>
      <c r="C45" s="92">
        <v>4243</v>
      </c>
      <c r="D45" s="92">
        <v>7974</v>
      </c>
    </row>
    <row r="46" spans="1:4">
      <c r="A46" s="87">
        <v>202505</v>
      </c>
      <c r="B46" s="114" t="s">
        <v>44</v>
      </c>
      <c r="C46" s="90">
        <v>4711</v>
      </c>
      <c r="D46" s="90">
        <v>8985</v>
      </c>
    </row>
    <row r="47" spans="1:4">
      <c r="A47" s="56">
        <v>202505</v>
      </c>
      <c r="B47" s="56" t="s">
        <v>45</v>
      </c>
      <c r="C47" s="92">
        <v>3159</v>
      </c>
      <c r="D47" s="92">
        <v>5502</v>
      </c>
    </row>
    <row r="48" spans="1:4">
      <c r="A48" s="87">
        <v>202505</v>
      </c>
      <c r="B48" s="114" t="s">
        <v>46</v>
      </c>
      <c r="C48" s="90">
        <v>4304</v>
      </c>
      <c r="D48" s="90">
        <v>8946</v>
      </c>
    </row>
    <row r="49" spans="1:4">
      <c r="A49" s="56">
        <v>202505</v>
      </c>
      <c r="B49" s="56" t="s">
        <v>47</v>
      </c>
      <c r="C49" s="92">
        <v>427</v>
      </c>
      <c r="D49" s="92">
        <v>740</v>
      </c>
    </row>
    <row r="50" spans="1:4">
      <c r="A50" s="87">
        <v>202505</v>
      </c>
      <c r="B50" s="114" t="s">
        <v>48</v>
      </c>
      <c r="C50" s="90">
        <v>5870</v>
      </c>
      <c r="D50" s="90">
        <v>12712</v>
      </c>
    </row>
    <row r="51" spans="1:4">
      <c r="A51" s="56">
        <v>202505</v>
      </c>
      <c r="B51" s="56" t="s">
        <v>49</v>
      </c>
      <c r="C51" s="116">
        <v>2070</v>
      </c>
      <c r="D51" s="116">
        <v>4001</v>
      </c>
    </row>
    <row r="52" spans="1:4">
      <c r="A52" s="87">
        <v>202505</v>
      </c>
      <c r="B52" s="114" t="s">
        <v>50</v>
      </c>
      <c r="C52" s="90">
        <v>11997</v>
      </c>
      <c r="D52" s="90">
        <v>25385</v>
      </c>
    </row>
    <row r="53" spans="1:4">
      <c r="A53" s="56">
        <v>202505</v>
      </c>
      <c r="B53" s="56" t="s">
        <v>51</v>
      </c>
      <c r="C53" s="92">
        <v>879</v>
      </c>
      <c r="D53" s="92">
        <v>1611</v>
      </c>
    </row>
    <row r="54" spans="1:4">
      <c r="A54" s="87">
        <v>202505</v>
      </c>
      <c r="B54" s="114" t="s">
        <v>52</v>
      </c>
      <c r="C54" s="90">
        <v>3987</v>
      </c>
      <c r="D54" s="90">
        <v>8120</v>
      </c>
    </row>
    <row r="55" spans="1:4">
      <c r="A55" s="56">
        <v>202505</v>
      </c>
      <c r="B55" s="56" t="s">
        <v>53</v>
      </c>
      <c r="C55" s="92">
        <v>6626</v>
      </c>
      <c r="D55" s="92">
        <v>13105</v>
      </c>
    </row>
    <row r="56" spans="1:4">
      <c r="A56" s="87">
        <v>202505</v>
      </c>
      <c r="B56" s="114" t="s">
        <v>54</v>
      </c>
      <c r="C56" s="90">
        <v>4689</v>
      </c>
      <c r="D56" s="90">
        <v>9351</v>
      </c>
    </row>
    <row r="57" spans="1:4">
      <c r="A57" s="56">
        <v>202505</v>
      </c>
      <c r="B57" s="56" t="s">
        <v>55</v>
      </c>
      <c r="C57" s="92">
        <v>1914</v>
      </c>
      <c r="D57" s="92">
        <v>3699</v>
      </c>
    </row>
    <row r="58" spans="1:4">
      <c r="A58" s="87">
        <v>202505</v>
      </c>
      <c r="B58" s="114" t="s">
        <v>56</v>
      </c>
      <c r="C58" s="90">
        <v>1544</v>
      </c>
      <c r="D58" s="90">
        <v>2904</v>
      </c>
    </row>
    <row r="59" spans="1:4">
      <c r="A59" s="56">
        <v>202505</v>
      </c>
      <c r="B59" s="56" t="s">
        <v>57</v>
      </c>
      <c r="C59" s="92">
        <v>2495</v>
      </c>
      <c r="D59" s="92">
        <v>4769</v>
      </c>
    </row>
    <row r="60" spans="1:4">
      <c r="A60" s="87">
        <v>202505</v>
      </c>
      <c r="B60" s="114" t="s">
        <v>58</v>
      </c>
      <c r="C60" s="90">
        <v>3884</v>
      </c>
      <c r="D60" s="90">
        <v>7219</v>
      </c>
    </row>
    <row r="61" spans="1:4">
      <c r="A61" s="56">
        <v>202505</v>
      </c>
      <c r="B61" s="56" t="s">
        <v>59</v>
      </c>
      <c r="C61" s="92">
        <v>61759</v>
      </c>
      <c r="D61" s="92">
        <v>126441</v>
      </c>
    </row>
    <row r="62" spans="1:4">
      <c r="A62" s="87">
        <v>202505</v>
      </c>
      <c r="B62" s="114" t="s">
        <v>60</v>
      </c>
      <c r="C62" s="90">
        <v>1246</v>
      </c>
      <c r="D62" s="90">
        <v>2253</v>
      </c>
    </row>
    <row r="63" spans="1:4">
      <c r="A63" s="56">
        <v>202505</v>
      </c>
      <c r="B63" s="56" t="s">
        <v>61</v>
      </c>
      <c r="C63" s="116">
        <v>1863</v>
      </c>
      <c r="D63" s="116">
        <v>3886</v>
      </c>
    </row>
    <row r="64" spans="1:4">
      <c r="A64" s="87">
        <v>202505</v>
      </c>
      <c r="B64" s="114" t="s">
        <v>62</v>
      </c>
      <c r="C64" s="90">
        <v>4438</v>
      </c>
      <c r="D64" s="90">
        <v>8850</v>
      </c>
    </row>
    <row r="65" spans="1:4">
      <c r="A65" s="56">
        <v>202505</v>
      </c>
      <c r="B65" s="56" t="s">
        <v>63</v>
      </c>
      <c r="C65" s="92">
        <v>8234</v>
      </c>
      <c r="D65" s="92">
        <v>16480</v>
      </c>
    </row>
    <row r="66" spans="1:4">
      <c r="A66" s="87">
        <v>202505</v>
      </c>
      <c r="B66" s="114" t="s">
        <v>64</v>
      </c>
      <c r="C66" s="90">
        <v>12844</v>
      </c>
      <c r="D66" s="90">
        <v>22952</v>
      </c>
    </row>
    <row r="67" spans="1:4">
      <c r="A67" s="56">
        <v>202505</v>
      </c>
      <c r="B67" s="56" t="s">
        <v>65</v>
      </c>
      <c r="C67" s="92">
        <v>2386</v>
      </c>
      <c r="D67" s="92">
        <v>4185</v>
      </c>
    </row>
    <row r="68" spans="1:4">
      <c r="A68" s="87">
        <v>202505</v>
      </c>
      <c r="B68" s="114" t="s">
        <v>66</v>
      </c>
      <c r="C68" s="90">
        <v>9232</v>
      </c>
      <c r="D68" s="90">
        <v>19863</v>
      </c>
    </row>
    <row r="69" spans="1:4">
      <c r="A69" s="56">
        <v>202505</v>
      </c>
      <c r="B69" s="56" t="s">
        <v>67</v>
      </c>
      <c r="C69" s="92">
        <v>4787</v>
      </c>
      <c r="D69" s="92">
        <v>8894</v>
      </c>
    </row>
    <row r="70" spans="1:4">
      <c r="A70" s="87">
        <v>202505</v>
      </c>
      <c r="B70" s="114" t="s">
        <v>68</v>
      </c>
      <c r="C70" s="90">
        <v>911</v>
      </c>
      <c r="D70" s="90">
        <v>1685</v>
      </c>
    </row>
    <row r="71" spans="1:4">
      <c r="A71" s="56">
        <v>202505</v>
      </c>
      <c r="B71" s="56" t="s">
        <v>69</v>
      </c>
      <c r="C71" s="92">
        <v>3550</v>
      </c>
      <c r="D71" s="92">
        <v>7051</v>
      </c>
    </row>
    <row r="72" spans="1:4">
      <c r="A72" s="87">
        <v>202505</v>
      </c>
      <c r="B72" s="114" t="s">
        <v>70</v>
      </c>
      <c r="C72" s="90">
        <v>3214</v>
      </c>
      <c r="D72" s="90">
        <v>6377</v>
      </c>
    </row>
    <row r="73" spans="1:4">
      <c r="A73" s="56">
        <v>202505</v>
      </c>
      <c r="B73" s="56" t="s">
        <v>71</v>
      </c>
      <c r="C73" s="92">
        <v>1139</v>
      </c>
      <c r="D73" s="92">
        <v>2164</v>
      </c>
    </row>
    <row r="74" spans="1:4">
      <c r="A74" s="87">
        <v>202505</v>
      </c>
      <c r="B74" s="114" t="s">
        <v>72</v>
      </c>
      <c r="C74" s="90">
        <v>3256</v>
      </c>
      <c r="D74" s="90">
        <v>6297</v>
      </c>
    </row>
    <row r="75" spans="1:4">
      <c r="A75" s="56">
        <v>202505</v>
      </c>
      <c r="B75" s="56" t="s">
        <v>73</v>
      </c>
      <c r="C75" s="92">
        <v>14675</v>
      </c>
      <c r="D75" s="92">
        <v>30078</v>
      </c>
    </row>
    <row r="76" spans="1:4">
      <c r="A76" s="87">
        <v>202505</v>
      </c>
      <c r="B76" s="114" t="s">
        <v>74</v>
      </c>
      <c r="C76" s="90">
        <v>1026</v>
      </c>
      <c r="D76" s="90">
        <v>2096</v>
      </c>
    </row>
    <row r="77" spans="1:4">
      <c r="A77" s="56">
        <v>202505</v>
      </c>
      <c r="B77" s="56" t="s">
        <v>75</v>
      </c>
      <c r="C77" s="92">
        <v>10243</v>
      </c>
      <c r="D77" s="92">
        <v>21620</v>
      </c>
    </row>
    <row r="78" spans="1:4">
      <c r="A78" s="87">
        <v>202505</v>
      </c>
      <c r="B78" s="114" t="s">
        <v>76</v>
      </c>
      <c r="C78" s="90">
        <v>6116</v>
      </c>
      <c r="D78" s="90">
        <v>12128</v>
      </c>
    </row>
    <row r="79" spans="1:4">
      <c r="A79" s="56">
        <v>202505</v>
      </c>
      <c r="B79" s="56" t="s">
        <v>77</v>
      </c>
      <c r="C79" s="116">
        <v>18907</v>
      </c>
      <c r="D79" s="116">
        <v>38020</v>
      </c>
    </row>
    <row r="80" spans="1:4">
      <c r="A80" s="87">
        <v>202505</v>
      </c>
      <c r="B80" s="114" t="s">
        <v>78</v>
      </c>
      <c r="C80" s="90">
        <v>8469</v>
      </c>
      <c r="D80" s="90">
        <v>16431</v>
      </c>
    </row>
    <row r="81" spans="1:4">
      <c r="A81" s="56">
        <v>202505</v>
      </c>
      <c r="B81" s="56" t="s">
        <v>79</v>
      </c>
      <c r="C81" s="92">
        <v>9719</v>
      </c>
      <c r="D81" s="92">
        <v>20102</v>
      </c>
    </row>
    <row r="82" spans="1:4">
      <c r="A82" s="87">
        <v>202505</v>
      </c>
      <c r="B82" s="114" t="s">
        <v>80</v>
      </c>
      <c r="C82" s="90">
        <v>6656</v>
      </c>
      <c r="D82" s="90">
        <v>12658</v>
      </c>
    </row>
    <row r="83" spans="1:4">
      <c r="A83" s="56">
        <v>202505</v>
      </c>
      <c r="B83" s="56" t="s">
        <v>81</v>
      </c>
      <c r="C83" s="92">
        <v>5112</v>
      </c>
      <c r="D83" s="92">
        <v>10426</v>
      </c>
    </row>
    <row r="84" spans="1:4">
      <c r="A84" s="87">
        <v>202505</v>
      </c>
      <c r="B84" s="114" t="s">
        <v>82</v>
      </c>
      <c r="C84" s="90">
        <v>4951</v>
      </c>
      <c r="D84" s="90">
        <v>10258</v>
      </c>
    </row>
    <row r="85" spans="1:4">
      <c r="A85" s="56">
        <v>202505</v>
      </c>
      <c r="B85" s="56" t="s">
        <v>83</v>
      </c>
      <c r="C85" s="92">
        <v>3917</v>
      </c>
      <c r="D85" s="92">
        <v>8010</v>
      </c>
    </row>
    <row r="86" spans="1:4">
      <c r="A86" s="87">
        <v>202505</v>
      </c>
      <c r="B86" s="114" t="s">
        <v>84</v>
      </c>
      <c r="C86" s="90">
        <v>2756</v>
      </c>
      <c r="D86" s="90">
        <v>5310</v>
      </c>
    </row>
    <row r="87" spans="1:4">
      <c r="A87" s="56">
        <v>202505</v>
      </c>
      <c r="B87" s="56" t="s">
        <v>85</v>
      </c>
      <c r="C87" s="92">
        <v>5726</v>
      </c>
      <c r="D87" s="92">
        <v>11177</v>
      </c>
    </row>
    <row r="88" spans="1:4">
      <c r="A88" s="87">
        <v>202505</v>
      </c>
      <c r="B88" s="114" t="s">
        <v>86</v>
      </c>
      <c r="C88" s="90">
        <v>858</v>
      </c>
      <c r="D88" s="90">
        <v>1830</v>
      </c>
    </row>
    <row r="89" spans="1:4">
      <c r="A89" s="56">
        <v>202505</v>
      </c>
      <c r="B89" s="56" t="s">
        <v>87</v>
      </c>
      <c r="C89" s="92">
        <v>1697</v>
      </c>
      <c r="D89" s="92">
        <v>3484</v>
      </c>
    </row>
    <row r="90" spans="1:4">
      <c r="A90" s="87">
        <v>202505</v>
      </c>
      <c r="B90" s="114" t="s">
        <v>88</v>
      </c>
      <c r="C90" s="90">
        <v>326</v>
      </c>
      <c r="D90" s="90">
        <v>518</v>
      </c>
    </row>
    <row r="91" spans="1:4">
      <c r="A91" s="56">
        <v>202505</v>
      </c>
      <c r="B91" s="56" t="s">
        <v>89</v>
      </c>
      <c r="C91" s="92">
        <v>8410</v>
      </c>
      <c r="D91" s="92">
        <v>18302</v>
      </c>
    </row>
    <row r="92" spans="1:4">
      <c r="A92" s="87">
        <v>202505</v>
      </c>
      <c r="B92" s="114" t="s">
        <v>90</v>
      </c>
      <c r="C92" s="90">
        <v>5711</v>
      </c>
      <c r="D92" s="90">
        <v>11692</v>
      </c>
    </row>
    <row r="93" spans="1:4">
      <c r="A93" s="56">
        <v>202505</v>
      </c>
      <c r="B93" s="56" t="s">
        <v>91</v>
      </c>
      <c r="C93" s="92">
        <v>38916</v>
      </c>
      <c r="D93" s="92">
        <v>81659</v>
      </c>
    </row>
    <row r="94" spans="1:4">
      <c r="A94" s="87">
        <v>202505</v>
      </c>
      <c r="B94" s="114" t="s">
        <v>92</v>
      </c>
      <c r="C94" s="90">
        <v>2066</v>
      </c>
      <c r="D94" s="90">
        <v>3759</v>
      </c>
    </row>
    <row r="95" spans="1:4">
      <c r="A95" s="56">
        <v>202505</v>
      </c>
      <c r="B95" s="56" t="s">
        <v>93</v>
      </c>
      <c r="C95" s="92">
        <v>1378</v>
      </c>
      <c r="D95" s="92">
        <v>2650</v>
      </c>
    </row>
    <row r="96" spans="1:4">
      <c r="A96" s="87">
        <v>202505</v>
      </c>
      <c r="B96" s="114" t="s">
        <v>94</v>
      </c>
      <c r="C96" s="90">
        <v>1133</v>
      </c>
      <c r="D96" s="90">
        <v>1958</v>
      </c>
    </row>
    <row r="97" spans="1:4">
      <c r="A97" s="56">
        <v>202505</v>
      </c>
      <c r="B97" s="56" t="s">
        <v>95</v>
      </c>
      <c r="C97" s="92">
        <v>10505</v>
      </c>
      <c r="D97" s="92">
        <v>21487</v>
      </c>
    </row>
    <row r="98" spans="1:4">
      <c r="A98" s="87">
        <v>202505</v>
      </c>
      <c r="B98" s="114" t="s">
        <v>96</v>
      </c>
      <c r="C98" s="90">
        <v>6097</v>
      </c>
      <c r="D98" s="90">
        <v>11894</v>
      </c>
    </row>
    <row r="99" spans="1:4">
      <c r="A99" s="56">
        <v>202505</v>
      </c>
      <c r="B99" s="56" t="s">
        <v>97</v>
      </c>
      <c r="C99" s="92">
        <v>7611</v>
      </c>
      <c r="D99" s="92">
        <v>14940</v>
      </c>
    </row>
    <row r="100" spans="1:4">
      <c r="A100" s="87">
        <v>202505</v>
      </c>
      <c r="B100" s="114" t="s">
        <v>98</v>
      </c>
      <c r="C100" s="90">
        <v>2201</v>
      </c>
      <c r="D100" s="90">
        <v>4567</v>
      </c>
    </row>
    <row r="101" spans="1:4">
      <c r="A101" s="56">
        <v>202505</v>
      </c>
      <c r="B101" s="56" t="s">
        <v>99</v>
      </c>
      <c r="C101" s="116">
        <v>1366</v>
      </c>
      <c r="D101" s="116">
        <v>2466</v>
      </c>
    </row>
    <row r="102" spans="1:4">
      <c r="A102" s="68"/>
      <c r="B102" s="68"/>
      <c r="C102" s="68"/>
      <c r="D102" s="68"/>
    </row>
    <row r="103" spans="1:4">
      <c r="A103" s="59" t="s">
        <v>104</v>
      </c>
      <c r="B103" s="59"/>
      <c r="C103" s="115">
        <f t="shared" ref="C103:D103" si="0">SUM(C2:C102)</f>
        <v>687604</v>
      </c>
      <c r="D103" s="115">
        <f t="shared" si="0"/>
        <v>1379387</v>
      </c>
    </row>
  </sheetData>
  <pageMargins left="0.7" right="0.7" top="0.75" bottom="0.75" header="0.3" footer="0.3"/>
  <pageSetup orientation="portrait" r:id="rId1"/>
  <tableParts count="1">
    <tablePart r:id="rId2"/>
  </tablePart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AEA42-5442-4C53-93F2-F63BFAB2BF39}">
  <dimension ref="A1:K103"/>
  <sheetViews>
    <sheetView workbookViewId="0">
      <selection activeCell="C3" sqref="C3"/>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202002</v>
      </c>
      <c r="B2" s="89" t="s">
        <v>0</v>
      </c>
      <c r="C2" s="90">
        <v>10073</v>
      </c>
      <c r="D2" s="90">
        <v>21404</v>
      </c>
    </row>
    <row r="3" spans="1:4">
      <c r="A3" s="96">
        <v>202002</v>
      </c>
      <c r="B3" s="91" t="s">
        <v>1</v>
      </c>
      <c r="C3" s="92">
        <v>1767</v>
      </c>
      <c r="D3" s="92">
        <v>3767</v>
      </c>
    </row>
    <row r="4" spans="1:4">
      <c r="A4" s="95">
        <v>202002</v>
      </c>
      <c r="B4" s="89" t="s">
        <v>2</v>
      </c>
      <c r="C4" s="90">
        <v>710</v>
      </c>
      <c r="D4" s="90">
        <v>1391</v>
      </c>
    </row>
    <row r="5" spans="1:4">
      <c r="A5" s="96">
        <v>202002</v>
      </c>
      <c r="B5" s="91" t="s">
        <v>3</v>
      </c>
      <c r="C5" s="92">
        <v>2852</v>
      </c>
      <c r="D5" s="92">
        <v>5418</v>
      </c>
    </row>
    <row r="6" spans="1:4">
      <c r="A6" s="95">
        <v>202002</v>
      </c>
      <c r="B6" s="89" t="s">
        <v>4</v>
      </c>
      <c r="C6" s="90">
        <v>1745</v>
      </c>
      <c r="D6" s="90">
        <v>3436</v>
      </c>
    </row>
    <row r="7" spans="1:4">
      <c r="A7" s="96">
        <v>202002</v>
      </c>
      <c r="B7" s="91" t="s">
        <v>5</v>
      </c>
      <c r="C7" s="92">
        <v>789</v>
      </c>
      <c r="D7" s="92">
        <v>1491</v>
      </c>
    </row>
    <row r="8" spans="1:4">
      <c r="A8" s="95">
        <v>202002</v>
      </c>
      <c r="B8" s="89" t="s">
        <v>6</v>
      </c>
      <c r="C8" s="90">
        <v>4142</v>
      </c>
      <c r="D8" s="90">
        <v>8062</v>
      </c>
    </row>
    <row r="9" spans="1:4">
      <c r="A9" s="96">
        <v>202002</v>
      </c>
      <c r="B9" s="91" t="s">
        <v>7</v>
      </c>
      <c r="C9" s="92">
        <v>2368</v>
      </c>
      <c r="D9" s="92">
        <v>4073</v>
      </c>
    </row>
    <row r="10" spans="1:4">
      <c r="A10" s="95">
        <v>202002</v>
      </c>
      <c r="B10" s="89" t="s">
        <v>8</v>
      </c>
      <c r="C10" s="90">
        <v>3455</v>
      </c>
      <c r="D10" s="90">
        <v>6392</v>
      </c>
    </row>
    <row r="11" spans="1:4">
      <c r="A11" s="96">
        <v>202002</v>
      </c>
      <c r="B11" s="91" t="s">
        <v>9</v>
      </c>
      <c r="C11" s="92">
        <v>6358</v>
      </c>
      <c r="D11" s="92">
        <v>12942</v>
      </c>
    </row>
    <row r="12" spans="1:4">
      <c r="A12" s="95">
        <v>202002</v>
      </c>
      <c r="B12" s="89" t="s">
        <v>10</v>
      </c>
      <c r="C12" s="90">
        <v>13415</v>
      </c>
      <c r="D12" s="90">
        <v>24214</v>
      </c>
    </row>
    <row r="13" spans="1:4">
      <c r="A13" s="96">
        <v>202002</v>
      </c>
      <c r="B13" s="91" t="s">
        <v>11</v>
      </c>
      <c r="C13" s="92">
        <v>5093</v>
      </c>
      <c r="D13" s="92">
        <v>10067</v>
      </c>
    </row>
    <row r="14" spans="1:4">
      <c r="A14" s="95">
        <v>202002</v>
      </c>
      <c r="B14" s="89" t="s">
        <v>12</v>
      </c>
      <c r="C14" s="90">
        <v>8815</v>
      </c>
      <c r="D14" s="90">
        <v>19516</v>
      </c>
    </row>
    <row r="15" spans="1:4">
      <c r="A15" s="96">
        <v>202002</v>
      </c>
      <c r="B15" s="91" t="s">
        <v>13</v>
      </c>
      <c r="C15" s="92">
        <v>5493</v>
      </c>
      <c r="D15" s="92">
        <v>10978</v>
      </c>
    </row>
    <row r="16" spans="1:4">
      <c r="A16" s="95">
        <v>202002</v>
      </c>
      <c r="B16" s="89" t="s">
        <v>14</v>
      </c>
      <c r="C16" s="90">
        <v>340</v>
      </c>
      <c r="D16" s="90">
        <v>703</v>
      </c>
    </row>
    <row r="17" spans="1:4">
      <c r="A17" s="96">
        <v>202002</v>
      </c>
      <c r="B17" s="91" t="s">
        <v>15</v>
      </c>
      <c r="C17" s="92">
        <v>3214</v>
      </c>
      <c r="D17" s="92">
        <v>5789</v>
      </c>
    </row>
    <row r="18" spans="1:4">
      <c r="A18" s="95">
        <v>202002</v>
      </c>
      <c r="B18" s="89" t="s">
        <v>16</v>
      </c>
      <c r="C18" s="90">
        <v>1985</v>
      </c>
      <c r="D18" s="90">
        <v>3827</v>
      </c>
    </row>
    <row r="19" spans="1:4">
      <c r="A19" s="96">
        <v>202002</v>
      </c>
      <c r="B19" s="91" t="s">
        <v>17</v>
      </c>
      <c r="C19" s="92">
        <v>8697</v>
      </c>
      <c r="D19" s="92">
        <v>17653</v>
      </c>
    </row>
    <row r="20" spans="1:4">
      <c r="A20" s="95">
        <v>202002</v>
      </c>
      <c r="B20" s="89" t="s">
        <v>18</v>
      </c>
      <c r="C20" s="90">
        <v>2131</v>
      </c>
      <c r="D20" s="90">
        <v>4401</v>
      </c>
    </row>
    <row r="21" spans="1:4">
      <c r="A21" s="96">
        <v>202002</v>
      </c>
      <c r="B21" s="91" t="s">
        <v>19</v>
      </c>
      <c r="C21" s="92">
        <v>1940</v>
      </c>
      <c r="D21" s="92">
        <v>3911</v>
      </c>
    </row>
    <row r="22" spans="1:4">
      <c r="A22" s="95">
        <v>202002</v>
      </c>
      <c r="B22" s="89" t="s">
        <v>20</v>
      </c>
      <c r="C22" s="90">
        <v>1340</v>
      </c>
      <c r="D22" s="90">
        <v>2474</v>
      </c>
    </row>
    <row r="23" spans="1:4">
      <c r="A23" s="96">
        <v>202002</v>
      </c>
      <c r="B23" s="91" t="s">
        <v>21</v>
      </c>
      <c r="C23" s="92">
        <v>724</v>
      </c>
      <c r="D23" s="92">
        <v>1496</v>
      </c>
    </row>
    <row r="24" spans="1:4">
      <c r="A24" s="95">
        <v>202002</v>
      </c>
      <c r="B24" s="89" t="s">
        <v>22</v>
      </c>
      <c r="C24" s="90">
        <v>9421</v>
      </c>
      <c r="D24" s="90">
        <v>19372</v>
      </c>
    </row>
    <row r="25" spans="1:4">
      <c r="A25" s="96">
        <v>202002</v>
      </c>
      <c r="B25" s="91" t="s">
        <v>23</v>
      </c>
      <c r="C25" s="92">
        <v>5278</v>
      </c>
      <c r="D25" s="92">
        <v>10716</v>
      </c>
    </row>
    <row r="26" spans="1:4">
      <c r="A26" s="95">
        <v>202002</v>
      </c>
      <c r="B26" s="89" t="s">
        <v>24</v>
      </c>
      <c r="C26" s="90">
        <v>5619</v>
      </c>
      <c r="D26" s="90">
        <v>11613</v>
      </c>
    </row>
    <row r="27" spans="1:4">
      <c r="A27" s="96">
        <v>202002</v>
      </c>
      <c r="B27" s="91" t="s">
        <v>25</v>
      </c>
      <c r="C27" s="92">
        <v>29216</v>
      </c>
      <c r="D27" s="92">
        <v>62033</v>
      </c>
    </row>
    <row r="28" spans="1:4">
      <c r="A28" s="95">
        <v>202002</v>
      </c>
      <c r="B28" s="89" t="s">
        <v>26</v>
      </c>
      <c r="C28" s="90">
        <v>763</v>
      </c>
      <c r="D28" s="90">
        <v>1702</v>
      </c>
    </row>
    <row r="29" spans="1:4">
      <c r="A29" s="96">
        <v>202002</v>
      </c>
      <c r="B29" s="91" t="s">
        <v>27</v>
      </c>
      <c r="C29" s="92">
        <v>1220</v>
      </c>
      <c r="D29" s="92">
        <v>2402</v>
      </c>
    </row>
    <row r="30" spans="1:4">
      <c r="A30" s="95">
        <v>202002</v>
      </c>
      <c r="B30" s="89" t="s">
        <v>28</v>
      </c>
      <c r="C30" s="90">
        <v>10665</v>
      </c>
      <c r="D30" s="90">
        <v>22124</v>
      </c>
    </row>
    <row r="31" spans="1:4">
      <c r="A31" s="96">
        <v>202002</v>
      </c>
      <c r="B31" s="91" t="s">
        <v>29</v>
      </c>
      <c r="C31" s="92">
        <v>1904</v>
      </c>
      <c r="D31" s="92">
        <v>4075</v>
      </c>
    </row>
    <row r="32" spans="1:4">
      <c r="A32" s="95">
        <v>202002</v>
      </c>
      <c r="B32" s="89" t="s">
        <v>30</v>
      </c>
      <c r="C32" s="90">
        <v>3520</v>
      </c>
      <c r="D32" s="90">
        <v>7531</v>
      </c>
    </row>
    <row r="33" spans="1:4">
      <c r="A33" s="96">
        <v>202002</v>
      </c>
      <c r="B33" s="91" t="s">
        <v>31</v>
      </c>
      <c r="C33" s="92">
        <v>16223</v>
      </c>
      <c r="D33" s="92">
        <v>32808</v>
      </c>
    </row>
    <row r="34" spans="1:4">
      <c r="A34" s="95">
        <v>202002</v>
      </c>
      <c r="B34" s="89" t="s">
        <v>32</v>
      </c>
      <c r="C34" s="90">
        <v>6864</v>
      </c>
      <c r="D34" s="90">
        <v>13846</v>
      </c>
    </row>
    <row r="35" spans="1:4">
      <c r="A35" s="96">
        <v>202002</v>
      </c>
      <c r="B35" s="91" t="s">
        <v>33</v>
      </c>
      <c r="C35" s="92">
        <v>22512</v>
      </c>
      <c r="D35" s="92">
        <v>48066</v>
      </c>
    </row>
    <row r="36" spans="1:4">
      <c r="A36" s="95">
        <v>202002</v>
      </c>
      <c r="B36" s="89" t="s">
        <v>34</v>
      </c>
      <c r="C36" s="90">
        <v>3726</v>
      </c>
      <c r="D36" s="90">
        <v>7807</v>
      </c>
    </row>
    <row r="37" spans="1:4">
      <c r="A37" s="96">
        <v>202002</v>
      </c>
      <c r="B37" s="91" t="s">
        <v>35</v>
      </c>
      <c r="C37" s="92">
        <v>15463</v>
      </c>
      <c r="D37" s="92">
        <v>31657</v>
      </c>
    </row>
    <row r="38" spans="1:4">
      <c r="A38" s="95">
        <v>202002</v>
      </c>
      <c r="B38" s="89" t="s">
        <v>36</v>
      </c>
      <c r="C38" s="90">
        <v>735</v>
      </c>
      <c r="D38" s="90">
        <v>1450</v>
      </c>
    </row>
    <row r="39" spans="1:4">
      <c r="A39" s="96">
        <v>202002</v>
      </c>
      <c r="B39" s="91" t="s">
        <v>37</v>
      </c>
      <c r="C39" s="92">
        <v>604</v>
      </c>
      <c r="D39" s="92">
        <v>1168</v>
      </c>
    </row>
    <row r="40" spans="1:4">
      <c r="A40" s="95">
        <v>202002</v>
      </c>
      <c r="B40" s="89" t="s">
        <v>38</v>
      </c>
      <c r="C40" s="90">
        <v>3217</v>
      </c>
      <c r="D40" s="90">
        <v>6352</v>
      </c>
    </row>
    <row r="41" spans="1:4">
      <c r="A41" s="96">
        <v>202002</v>
      </c>
      <c r="B41" s="91" t="s">
        <v>39</v>
      </c>
      <c r="C41" s="92">
        <v>1768</v>
      </c>
      <c r="D41" s="92">
        <v>3670</v>
      </c>
    </row>
    <row r="42" spans="1:4">
      <c r="A42" s="95">
        <v>202002</v>
      </c>
      <c r="B42" s="89" t="s">
        <v>40</v>
      </c>
      <c r="C42" s="90">
        <v>36157</v>
      </c>
      <c r="D42" s="90">
        <v>74702</v>
      </c>
    </row>
    <row r="43" spans="1:4">
      <c r="A43" s="96">
        <v>202002</v>
      </c>
      <c r="B43" s="91" t="s">
        <v>41</v>
      </c>
      <c r="C43" s="92">
        <v>6884</v>
      </c>
      <c r="D43" s="92">
        <v>12559</v>
      </c>
    </row>
    <row r="44" spans="1:4">
      <c r="A44" s="95">
        <v>202002</v>
      </c>
      <c r="B44" s="89" t="s">
        <v>42</v>
      </c>
      <c r="C44" s="90">
        <v>7535</v>
      </c>
      <c r="D44" s="90">
        <v>16525</v>
      </c>
    </row>
    <row r="45" spans="1:4">
      <c r="A45" s="96">
        <v>202002</v>
      </c>
      <c r="B45" s="91" t="s">
        <v>43</v>
      </c>
      <c r="C45" s="92">
        <v>3627</v>
      </c>
      <c r="D45" s="92">
        <v>7184</v>
      </c>
    </row>
    <row r="46" spans="1:4">
      <c r="A46" s="95">
        <v>202002</v>
      </c>
      <c r="B46" s="89" t="s">
        <v>44</v>
      </c>
      <c r="C46" s="90">
        <v>4170</v>
      </c>
      <c r="D46" s="90">
        <v>8377</v>
      </c>
    </row>
    <row r="47" spans="1:4">
      <c r="A47" s="96">
        <v>202002</v>
      </c>
      <c r="B47" s="91" t="s">
        <v>45</v>
      </c>
      <c r="C47" s="92">
        <v>2855</v>
      </c>
      <c r="D47" s="92">
        <v>5337</v>
      </c>
    </row>
    <row r="48" spans="1:4">
      <c r="A48" s="95">
        <v>202002</v>
      </c>
      <c r="B48" s="89" t="s">
        <v>46</v>
      </c>
      <c r="C48" s="90">
        <v>3943</v>
      </c>
      <c r="D48" s="90">
        <v>8622</v>
      </c>
    </row>
    <row r="49" spans="1:11">
      <c r="A49" s="96">
        <v>202002</v>
      </c>
      <c r="B49" s="91" t="s">
        <v>47</v>
      </c>
      <c r="C49" s="92">
        <v>470</v>
      </c>
      <c r="D49" s="92">
        <v>877</v>
      </c>
    </row>
    <row r="50" spans="1:11">
      <c r="A50" s="95">
        <v>202002</v>
      </c>
      <c r="B50" s="89" t="s">
        <v>48</v>
      </c>
      <c r="C50" s="90">
        <v>5264</v>
      </c>
      <c r="D50" s="90">
        <v>11861</v>
      </c>
    </row>
    <row r="51" spans="1:11">
      <c r="A51" s="96">
        <v>202002</v>
      </c>
      <c r="B51" s="91" t="s">
        <v>49</v>
      </c>
      <c r="C51" s="92">
        <v>1800</v>
      </c>
      <c r="D51" s="92">
        <v>3731</v>
      </c>
    </row>
    <row r="52" spans="1:11">
      <c r="A52" s="95">
        <v>202002</v>
      </c>
      <c r="B52" s="89" t="s">
        <v>50</v>
      </c>
      <c r="C52" s="90">
        <v>10283</v>
      </c>
      <c r="D52" s="90">
        <v>21877</v>
      </c>
    </row>
    <row r="53" spans="1:11">
      <c r="A53" s="96">
        <v>202002</v>
      </c>
      <c r="B53" s="91" t="s">
        <v>51</v>
      </c>
      <c r="C53" s="92">
        <v>918</v>
      </c>
      <c r="D53" s="92">
        <v>1692</v>
      </c>
    </row>
    <row r="54" spans="1:11">
      <c r="A54" s="95">
        <v>202002</v>
      </c>
      <c r="B54" s="89" t="s">
        <v>52</v>
      </c>
      <c r="C54" s="90">
        <v>3739</v>
      </c>
      <c r="D54" s="90">
        <v>7859</v>
      </c>
    </row>
    <row r="55" spans="1:11">
      <c r="A55" s="96">
        <v>202002</v>
      </c>
      <c r="B55" s="91" t="s">
        <v>53</v>
      </c>
      <c r="C55" s="92">
        <v>6127</v>
      </c>
      <c r="D55" s="92">
        <v>12308</v>
      </c>
    </row>
    <row r="56" spans="1:11">
      <c r="A56" s="95">
        <v>202002</v>
      </c>
      <c r="B56" s="89" t="s">
        <v>54</v>
      </c>
      <c r="C56" s="90">
        <v>4153</v>
      </c>
      <c r="D56" s="90">
        <v>8448</v>
      </c>
    </row>
    <row r="57" spans="1:11">
      <c r="A57" s="96">
        <v>202002</v>
      </c>
      <c r="B57" s="91" t="s">
        <v>55</v>
      </c>
      <c r="C57" s="92">
        <v>1882</v>
      </c>
      <c r="D57" s="92">
        <v>3703</v>
      </c>
    </row>
    <row r="58" spans="1:11">
      <c r="A58" s="95">
        <v>202002</v>
      </c>
      <c r="B58" s="89" t="s">
        <v>56</v>
      </c>
      <c r="C58" s="90">
        <v>1279</v>
      </c>
      <c r="D58" s="90">
        <v>2420</v>
      </c>
    </row>
    <row r="59" spans="1:11">
      <c r="A59" s="96">
        <v>202002</v>
      </c>
      <c r="B59" s="91" t="s">
        <v>57</v>
      </c>
      <c r="C59" s="92">
        <v>2226</v>
      </c>
      <c r="D59" s="92">
        <v>4284</v>
      </c>
    </row>
    <row r="60" spans="1:11">
      <c r="A60" s="95">
        <v>202002</v>
      </c>
      <c r="B60" s="89" t="s">
        <v>58</v>
      </c>
      <c r="C60" s="90">
        <v>3521</v>
      </c>
      <c r="D60" s="90">
        <v>6823</v>
      </c>
    </row>
    <row r="61" spans="1:11">
      <c r="A61" s="96">
        <v>202002</v>
      </c>
      <c r="B61" s="91" t="s">
        <v>59</v>
      </c>
      <c r="C61" s="92">
        <v>48722</v>
      </c>
      <c r="D61" s="92">
        <v>103635</v>
      </c>
      <c r="K61" t="s">
        <v>128</v>
      </c>
    </row>
    <row r="62" spans="1:11">
      <c r="A62" s="95">
        <v>202002</v>
      </c>
      <c r="B62" s="89" t="s">
        <v>60</v>
      </c>
      <c r="C62" s="90">
        <v>1020</v>
      </c>
      <c r="D62" s="90">
        <v>1957</v>
      </c>
    </row>
    <row r="63" spans="1:11">
      <c r="A63" s="96">
        <v>202002</v>
      </c>
      <c r="B63" s="91" t="s">
        <v>61</v>
      </c>
      <c r="C63" s="92">
        <v>1674</v>
      </c>
      <c r="D63" s="92">
        <v>3636</v>
      </c>
    </row>
    <row r="64" spans="1:11">
      <c r="A64" s="95">
        <v>202002</v>
      </c>
      <c r="B64" s="89" t="s">
        <v>62</v>
      </c>
      <c r="C64" s="90">
        <v>4241</v>
      </c>
      <c r="D64" s="90">
        <v>9052</v>
      </c>
    </row>
    <row r="65" spans="1:9">
      <c r="A65" s="96">
        <v>202002</v>
      </c>
      <c r="B65" s="91" t="s">
        <v>63</v>
      </c>
      <c r="C65" s="92">
        <v>7026</v>
      </c>
      <c r="D65" s="92">
        <v>14352</v>
      </c>
    </row>
    <row r="66" spans="1:9">
      <c r="A66" s="95">
        <v>202002</v>
      </c>
      <c r="B66" s="89" t="s">
        <v>64</v>
      </c>
      <c r="C66" s="90">
        <v>11008</v>
      </c>
      <c r="D66" s="90">
        <v>20392</v>
      </c>
      <c r="I66" t="s">
        <v>127</v>
      </c>
    </row>
    <row r="67" spans="1:9">
      <c r="A67" s="96">
        <v>202002</v>
      </c>
      <c r="B67" s="91" t="s">
        <v>65</v>
      </c>
      <c r="C67" s="92">
        <v>2415</v>
      </c>
      <c r="D67" s="92">
        <v>4294</v>
      </c>
    </row>
    <row r="68" spans="1:9">
      <c r="A68" s="95">
        <v>202002</v>
      </c>
      <c r="B68" s="89" t="s">
        <v>66</v>
      </c>
      <c r="C68" s="90">
        <v>8409</v>
      </c>
      <c r="D68" s="90">
        <v>18623</v>
      </c>
    </row>
    <row r="69" spans="1:9">
      <c r="A69" s="96">
        <v>202002</v>
      </c>
      <c r="B69" s="91" t="s">
        <v>67</v>
      </c>
      <c r="C69" s="92">
        <v>4506</v>
      </c>
      <c r="D69" s="92">
        <v>8941</v>
      </c>
    </row>
    <row r="70" spans="1:9">
      <c r="A70" s="95">
        <v>202002</v>
      </c>
      <c r="B70" s="89" t="s">
        <v>68</v>
      </c>
      <c r="C70" s="90">
        <v>776</v>
      </c>
      <c r="D70" s="90">
        <v>1509</v>
      </c>
    </row>
    <row r="71" spans="1:9">
      <c r="A71" s="96">
        <v>202002</v>
      </c>
      <c r="B71" s="91" t="s">
        <v>69</v>
      </c>
      <c r="C71" s="92">
        <v>3337</v>
      </c>
      <c r="D71" s="92">
        <v>6881</v>
      </c>
    </row>
    <row r="72" spans="1:9">
      <c r="A72" s="95">
        <v>202002</v>
      </c>
      <c r="B72" s="89" t="s">
        <v>70</v>
      </c>
      <c r="C72" s="90">
        <v>2939</v>
      </c>
      <c r="D72" s="90">
        <v>5956</v>
      </c>
    </row>
    <row r="73" spans="1:9">
      <c r="A73" s="96">
        <v>202002</v>
      </c>
      <c r="B73" s="91" t="s">
        <v>71</v>
      </c>
      <c r="C73" s="92">
        <v>966</v>
      </c>
      <c r="D73" s="92">
        <v>1916</v>
      </c>
    </row>
    <row r="74" spans="1:9">
      <c r="A74" s="95">
        <v>202002</v>
      </c>
      <c r="B74" s="89" t="s">
        <v>72</v>
      </c>
      <c r="C74" s="90">
        <v>2959</v>
      </c>
      <c r="D74" s="90">
        <v>5749</v>
      </c>
    </row>
    <row r="75" spans="1:9">
      <c r="A75" s="96">
        <v>202002</v>
      </c>
      <c r="B75" s="91" t="s">
        <v>73</v>
      </c>
      <c r="C75" s="92">
        <v>13290</v>
      </c>
      <c r="D75" s="92">
        <v>27512</v>
      </c>
    </row>
    <row r="76" spans="1:9">
      <c r="A76" s="95">
        <v>202002</v>
      </c>
      <c r="B76" s="89" t="s">
        <v>74</v>
      </c>
      <c r="C76" s="90">
        <v>872</v>
      </c>
      <c r="D76" s="90">
        <v>1800</v>
      </c>
    </row>
    <row r="77" spans="1:9">
      <c r="A77" s="96">
        <v>202002</v>
      </c>
      <c r="B77" s="91" t="s">
        <v>75</v>
      </c>
      <c r="C77" s="92">
        <v>8613</v>
      </c>
      <c r="D77" s="92">
        <v>18567</v>
      </c>
    </row>
    <row r="78" spans="1:9">
      <c r="A78" s="95">
        <v>202002</v>
      </c>
      <c r="B78" s="89" t="s">
        <v>76</v>
      </c>
      <c r="C78" s="90">
        <v>5956</v>
      </c>
      <c r="D78" s="90">
        <v>11905</v>
      </c>
    </row>
    <row r="79" spans="1:9">
      <c r="A79" s="96">
        <v>202002</v>
      </c>
      <c r="B79" s="91" t="s">
        <v>77</v>
      </c>
      <c r="C79" s="92">
        <v>17136</v>
      </c>
      <c r="D79" s="92">
        <v>35597</v>
      </c>
    </row>
    <row r="80" spans="1:9">
      <c r="A80" s="95">
        <v>202002</v>
      </c>
      <c r="B80" s="89" t="s">
        <v>78</v>
      </c>
      <c r="C80" s="90">
        <v>6950</v>
      </c>
      <c r="D80" s="90">
        <v>13834</v>
      </c>
    </row>
    <row r="81" spans="1:4">
      <c r="A81" s="96">
        <v>202002</v>
      </c>
      <c r="B81" s="91" t="s">
        <v>79</v>
      </c>
      <c r="C81" s="92">
        <v>8844</v>
      </c>
      <c r="D81" s="92">
        <v>18958</v>
      </c>
    </row>
    <row r="82" spans="1:4">
      <c r="A82" s="95">
        <v>202002</v>
      </c>
      <c r="B82" s="89" t="s">
        <v>80</v>
      </c>
      <c r="C82" s="90">
        <v>4970</v>
      </c>
      <c r="D82" s="90">
        <v>9869</v>
      </c>
    </row>
    <row r="83" spans="1:4">
      <c r="A83" s="96">
        <v>202002</v>
      </c>
      <c r="B83" s="91" t="s">
        <v>81</v>
      </c>
      <c r="C83" s="92">
        <v>5056</v>
      </c>
      <c r="D83" s="92">
        <v>10579</v>
      </c>
    </row>
    <row r="84" spans="1:4">
      <c r="A84" s="95">
        <v>202002</v>
      </c>
      <c r="B84" s="89" t="s">
        <v>82</v>
      </c>
      <c r="C84" s="90">
        <v>4394</v>
      </c>
      <c r="D84" s="90">
        <v>9292</v>
      </c>
    </row>
    <row r="85" spans="1:4">
      <c r="A85" s="96">
        <v>202002</v>
      </c>
      <c r="B85" s="91" t="s">
        <v>83</v>
      </c>
      <c r="C85" s="92">
        <v>3493</v>
      </c>
      <c r="D85" s="92">
        <v>7285</v>
      </c>
    </row>
    <row r="86" spans="1:4">
      <c r="A86" s="95">
        <v>202002</v>
      </c>
      <c r="B86" s="89" t="s">
        <v>84</v>
      </c>
      <c r="C86" s="90">
        <v>2396</v>
      </c>
      <c r="D86" s="90">
        <v>4721</v>
      </c>
    </row>
    <row r="87" spans="1:4">
      <c r="A87" s="96">
        <v>202002</v>
      </c>
      <c r="B87" s="91" t="s">
        <v>85</v>
      </c>
      <c r="C87" s="92">
        <v>5239</v>
      </c>
      <c r="D87" s="92">
        <v>10373</v>
      </c>
    </row>
    <row r="88" spans="1:4">
      <c r="A88" s="95">
        <v>202002</v>
      </c>
      <c r="B88" s="89" t="s">
        <v>86</v>
      </c>
      <c r="C88" s="90">
        <v>820</v>
      </c>
      <c r="D88" s="90">
        <v>1733</v>
      </c>
    </row>
    <row r="89" spans="1:4">
      <c r="A89" s="96">
        <v>202002</v>
      </c>
      <c r="B89" s="91" t="s">
        <v>87</v>
      </c>
      <c r="C89" s="92">
        <v>1586</v>
      </c>
      <c r="D89" s="92">
        <v>3270</v>
      </c>
    </row>
    <row r="90" spans="1:4">
      <c r="A90" s="95">
        <v>202002</v>
      </c>
      <c r="B90" s="89" t="s">
        <v>88</v>
      </c>
      <c r="C90" s="90">
        <v>367</v>
      </c>
      <c r="D90" s="90">
        <v>651</v>
      </c>
    </row>
    <row r="91" spans="1:4">
      <c r="A91" s="96">
        <v>202002</v>
      </c>
      <c r="B91" s="91" t="s">
        <v>89</v>
      </c>
      <c r="C91" s="92">
        <v>7347</v>
      </c>
      <c r="D91" s="92">
        <v>15989</v>
      </c>
    </row>
    <row r="92" spans="1:4">
      <c r="A92" s="95">
        <v>202002</v>
      </c>
      <c r="B92" s="89" t="s">
        <v>90</v>
      </c>
      <c r="C92" s="90">
        <v>5618</v>
      </c>
      <c r="D92" s="90">
        <v>11691</v>
      </c>
    </row>
    <row r="93" spans="1:4">
      <c r="A93" s="96">
        <v>202002</v>
      </c>
      <c r="B93" s="91" t="s">
        <v>91</v>
      </c>
      <c r="C93" s="92">
        <v>29451</v>
      </c>
      <c r="D93" s="92">
        <v>63884</v>
      </c>
    </row>
    <row r="94" spans="1:4">
      <c r="A94" s="95">
        <v>202002</v>
      </c>
      <c r="B94" s="89" t="s">
        <v>92</v>
      </c>
      <c r="C94" s="90">
        <v>1983</v>
      </c>
      <c r="D94" s="90">
        <v>3651</v>
      </c>
    </row>
    <row r="95" spans="1:4">
      <c r="A95" s="96">
        <v>202002</v>
      </c>
      <c r="B95" s="91" t="s">
        <v>93</v>
      </c>
      <c r="C95" s="92">
        <v>1408</v>
      </c>
      <c r="D95" s="92">
        <v>2707</v>
      </c>
    </row>
    <row r="96" spans="1:4">
      <c r="A96" s="95">
        <v>202002</v>
      </c>
      <c r="B96" s="89" t="s">
        <v>94</v>
      </c>
      <c r="C96" s="90">
        <v>1157</v>
      </c>
      <c r="D96" s="90">
        <v>2164</v>
      </c>
    </row>
    <row r="97" spans="1:4">
      <c r="A97" s="96">
        <v>202002</v>
      </c>
      <c r="B97" s="91" t="s">
        <v>95</v>
      </c>
      <c r="C97" s="92">
        <v>9651</v>
      </c>
      <c r="D97" s="92">
        <v>20425</v>
      </c>
    </row>
    <row r="98" spans="1:4">
      <c r="A98" s="95">
        <v>202002</v>
      </c>
      <c r="B98" s="89" t="s">
        <v>96</v>
      </c>
      <c r="C98" s="90">
        <v>4872</v>
      </c>
      <c r="D98" s="90">
        <v>9647</v>
      </c>
    </row>
    <row r="99" spans="1:4">
      <c r="A99" s="96">
        <v>202002</v>
      </c>
      <c r="B99" s="91" t="s">
        <v>97</v>
      </c>
      <c r="C99" s="92">
        <v>6911</v>
      </c>
      <c r="D99" s="92">
        <v>14011</v>
      </c>
    </row>
    <row r="100" spans="1:4">
      <c r="A100" s="95">
        <v>202002</v>
      </c>
      <c r="B100" s="89" t="s">
        <v>98</v>
      </c>
      <c r="C100" s="90">
        <v>1850</v>
      </c>
      <c r="D100" s="90">
        <v>3949</v>
      </c>
    </row>
    <row r="101" spans="1:4">
      <c r="A101" s="96">
        <v>202002</v>
      </c>
      <c r="B101" s="91" t="s">
        <v>99</v>
      </c>
      <c r="C101" s="92">
        <v>1328</v>
      </c>
      <c r="D101" s="92">
        <v>2364</v>
      </c>
    </row>
    <row r="102" spans="1:4">
      <c r="A102" s="87"/>
      <c r="B102" s="93"/>
      <c r="C102" s="93"/>
      <c r="D102" s="93"/>
    </row>
    <row r="103" spans="1:4">
      <c r="A103" s="22" t="s">
        <v>106</v>
      </c>
      <c r="C103" s="22">
        <f>SUM(C2:C102)</f>
        <v>594553</v>
      </c>
      <c r="D103" s="22">
        <f>SUM(D2:D102)</f>
        <v>1224307</v>
      </c>
    </row>
  </sheetData>
  <autoFilter ref="A1:D1" xr:uid="{78E403E2-0D0D-463B-931A-E8FCCDE2F85E}"/>
  <pageMargins left="0.7" right="0.7" top="0.75" bottom="0.75" header="0.3" footer="0.3"/>
  <pageSetup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3D39B-C54E-4A5B-ABD5-D7081BB46D83}">
  <dimension ref="A1:K103"/>
  <sheetViews>
    <sheetView topLeftCell="A68" workbookViewId="0">
      <selection activeCell="D102" sqref="D102"/>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202001</v>
      </c>
      <c r="B2" s="89" t="s">
        <v>0</v>
      </c>
      <c r="C2" s="90">
        <v>10098</v>
      </c>
      <c r="D2" s="90">
        <v>21479</v>
      </c>
    </row>
    <row r="3" spans="1:4">
      <c r="A3" s="96">
        <v>202001</v>
      </c>
      <c r="B3" s="91" t="s">
        <v>1</v>
      </c>
      <c r="C3" s="92">
        <v>1775</v>
      </c>
      <c r="D3" s="92">
        <v>3805</v>
      </c>
    </row>
    <row r="4" spans="1:4">
      <c r="A4" s="95">
        <v>202001</v>
      </c>
      <c r="B4" s="89" t="s">
        <v>2</v>
      </c>
      <c r="C4" s="90">
        <v>707</v>
      </c>
      <c r="D4" s="90">
        <v>1398</v>
      </c>
    </row>
    <row r="5" spans="1:4">
      <c r="A5" s="96">
        <v>202001</v>
      </c>
      <c r="B5" s="91" t="s">
        <v>3</v>
      </c>
      <c r="C5" s="92">
        <v>2856</v>
      </c>
      <c r="D5" s="92">
        <v>5412</v>
      </c>
    </row>
    <row r="6" spans="1:4">
      <c r="A6" s="95">
        <v>202001</v>
      </c>
      <c r="B6" s="89" t="s">
        <v>4</v>
      </c>
      <c r="C6" s="90">
        <v>1748</v>
      </c>
      <c r="D6" s="90">
        <v>3444</v>
      </c>
    </row>
    <row r="7" spans="1:4">
      <c r="A7" s="96">
        <v>202001</v>
      </c>
      <c r="B7" s="91" t="s">
        <v>5</v>
      </c>
      <c r="C7" s="92">
        <v>804</v>
      </c>
      <c r="D7" s="92">
        <v>1524</v>
      </c>
    </row>
    <row r="8" spans="1:4">
      <c r="A8" s="95">
        <v>202001</v>
      </c>
      <c r="B8" s="89" t="s">
        <v>6</v>
      </c>
      <c r="C8" s="90">
        <v>4180</v>
      </c>
      <c r="D8" s="90">
        <v>8128</v>
      </c>
    </row>
    <row r="9" spans="1:4">
      <c r="A9" s="96">
        <v>202001</v>
      </c>
      <c r="B9" s="91" t="s">
        <v>7</v>
      </c>
      <c r="C9" s="92">
        <v>2398</v>
      </c>
      <c r="D9" s="92">
        <v>4133</v>
      </c>
    </row>
    <row r="10" spans="1:4">
      <c r="A10" s="95">
        <v>202001</v>
      </c>
      <c r="B10" s="89" t="s">
        <v>8</v>
      </c>
      <c r="C10" s="90">
        <v>3466</v>
      </c>
      <c r="D10" s="90">
        <v>6470</v>
      </c>
    </row>
    <row r="11" spans="1:4">
      <c r="A11" s="96">
        <v>202001</v>
      </c>
      <c r="B11" s="91" t="s">
        <v>9</v>
      </c>
      <c r="C11" s="92">
        <v>6404</v>
      </c>
      <c r="D11" s="92">
        <v>12997</v>
      </c>
    </row>
    <row r="12" spans="1:4">
      <c r="A12" s="95">
        <v>202001</v>
      </c>
      <c r="B12" s="89" t="s">
        <v>10</v>
      </c>
      <c r="C12" s="90">
        <v>13506</v>
      </c>
      <c r="D12" s="90">
        <v>24433</v>
      </c>
    </row>
    <row r="13" spans="1:4">
      <c r="A13" s="96">
        <v>202001</v>
      </c>
      <c r="B13" s="91" t="s">
        <v>11</v>
      </c>
      <c r="C13" s="92">
        <v>5155</v>
      </c>
      <c r="D13" s="92">
        <v>10204</v>
      </c>
    </row>
    <row r="14" spans="1:4">
      <c r="A14" s="95">
        <v>202001</v>
      </c>
      <c r="B14" s="89" t="s">
        <v>12</v>
      </c>
      <c r="C14" s="90">
        <v>8789</v>
      </c>
      <c r="D14" s="90">
        <v>19475</v>
      </c>
    </row>
    <row r="15" spans="1:4">
      <c r="A15" s="96">
        <v>202001</v>
      </c>
      <c r="B15" s="91" t="s">
        <v>13</v>
      </c>
      <c r="C15" s="92">
        <v>5533</v>
      </c>
      <c r="D15" s="92">
        <v>11031</v>
      </c>
    </row>
    <row r="16" spans="1:4">
      <c r="A16" s="95">
        <v>202001</v>
      </c>
      <c r="B16" s="89" t="s">
        <v>14</v>
      </c>
      <c r="C16" s="90">
        <v>341</v>
      </c>
      <c r="D16" s="90">
        <v>698</v>
      </c>
    </row>
    <row r="17" spans="1:4">
      <c r="A17" s="96">
        <v>202001</v>
      </c>
      <c r="B17" s="91" t="s">
        <v>15</v>
      </c>
      <c r="C17" s="92">
        <v>3215</v>
      </c>
      <c r="D17" s="92">
        <v>5786</v>
      </c>
    </row>
    <row r="18" spans="1:4">
      <c r="A18" s="95">
        <v>202001</v>
      </c>
      <c r="B18" s="89" t="s">
        <v>16</v>
      </c>
      <c r="C18" s="90">
        <v>2004</v>
      </c>
      <c r="D18" s="90">
        <v>3867</v>
      </c>
    </row>
    <row r="19" spans="1:4">
      <c r="A19" s="96">
        <v>202001</v>
      </c>
      <c r="B19" s="91" t="s">
        <v>17</v>
      </c>
      <c r="C19" s="92">
        <v>8788</v>
      </c>
      <c r="D19" s="92">
        <v>17830</v>
      </c>
    </row>
    <row r="20" spans="1:4">
      <c r="A20" s="95">
        <v>202001</v>
      </c>
      <c r="B20" s="89" t="s">
        <v>18</v>
      </c>
      <c r="C20" s="90">
        <v>2142</v>
      </c>
      <c r="D20" s="90">
        <v>4422</v>
      </c>
    </row>
    <row r="21" spans="1:4">
      <c r="A21" s="96">
        <v>202001</v>
      </c>
      <c r="B21" s="91" t="s">
        <v>19</v>
      </c>
      <c r="C21" s="92">
        <v>1966</v>
      </c>
      <c r="D21" s="92">
        <v>3987</v>
      </c>
    </row>
    <row r="22" spans="1:4">
      <c r="A22" s="95">
        <v>202001</v>
      </c>
      <c r="B22" s="89" t="s">
        <v>20</v>
      </c>
      <c r="C22" s="90">
        <v>1341</v>
      </c>
      <c r="D22" s="90">
        <v>2478</v>
      </c>
    </row>
    <row r="23" spans="1:4">
      <c r="A23" s="96">
        <v>202001</v>
      </c>
      <c r="B23" s="91" t="s">
        <v>21</v>
      </c>
      <c r="C23" s="92">
        <v>725</v>
      </c>
      <c r="D23" s="92">
        <v>1495</v>
      </c>
    </row>
    <row r="24" spans="1:4">
      <c r="A24" s="95">
        <v>202001</v>
      </c>
      <c r="B24" s="89" t="s">
        <v>22</v>
      </c>
      <c r="C24" s="90">
        <v>9492</v>
      </c>
      <c r="D24" s="90">
        <v>19531</v>
      </c>
    </row>
    <row r="25" spans="1:4">
      <c r="A25" s="96">
        <v>202001</v>
      </c>
      <c r="B25" s="91" t="s">
        <v>23</v>
      </c>
      <c r="C25" s="92">
        <v>5303</v>
      </c>
      <c r="D25" s="92">
        <v>10805</v>
      </c>
    </row>
    <row r="26" spans="1:4">
      <c r="A26" s="95">
        <v>202001</v>
      </c>
      <c r="B26" s="89" t="s">
        <v>24</v>
      </c>
      <c r="C26" s="90">
        <v>5703</v>
      </c>
      <c r="D26" s="90">
        <v>11778</v>
      </c>
    </row>
    <row r="27" spans="1:4">
      <c r="A27" s="96">
        <v>202001</v>
      </c>
      <c r="B27" s="91" t="s">
        <v>25</v>
      </c>
      <c r="C27" s="92">
        <v>29430</v>
      </c>
      <c r="D27" s="92">
        <v>62502</v>
      </c>
    </row>
    <row r="28" spans="1:4">
      <c r="A28" s="95">
        <v>202001</v>
      </c>
      <c r="B28" s="89" t="s">
        <v>26</v>
      </c>
      <c r="C28" s="90">
        <v>769</v>
      </c>
      <c r="D28" s="90">
        <v>1703</v>
      </c>
    </row>
    <row r="29" spans="1:4">
      <c r="A29" s="96">
        <v>202001</v>
      </c>
      <c r="B29" s="91" t="s">
        <v>27</v>
      </c>
      <c r="C29" s="92">
        <v>1196</v>
      </c>
      <c r="D29" s="92">
        <v>2338</v>
      </c>
    </row>
    <row r="30" spans="1:4">
      <c r="A30" s="95">
        <v>202001</v>
      </c>
      <c r="B30" s="89" t="s">
        <v>28</v>
      </c>
      <c r="C30" s="90">
        <v>10683</v>
      </c>
      <c r="D30" s="90">
        <v>22075</v>
      </c>
    </row>
    <row r="31" spans="1:4">
      <c r="A31" s="96">
        <v>202001</v>
      </c>
      <c r="B31" s="91" t="s">
        <v>29</v>
      </c>
      <c r="C31" s="92">
        <v>1917</v>
      </c>
      <c r="D31" s="92">
        <v>4116</v>
      </c>
    </row>
    <row r="32" spans="1:4">
      <c r="A32" s="95">
        <v>202001</v>
      </c>
      <c r="B32" s="89" t="s">
        <v>30</v>
      </c>
      <c r="C32" s="90">
        <v>3556</v>
      </c>
      <c r="D32" s="90">
        <v>7629</v>
      </c>
    </row>
    <row r="33" spans="1:4">
      <c r="A33" s="96">
        <v>202001</v>
      </c>
      <c r="B33" s="91" t="s">
        <v>31</v>
      </c>
      <c r="C33" s="92">
        <v>16292</v>
      </c>
      <c r="D33" s="92">
        <v>32954</v>
      </c>
    </row>
    <row r="34" spans="1:4">
      <c r="A34" s="95">
        <v>202001</v>
      </c>
      <c r="B34" s="89" t="s">
        <v>32</v>
      </c>
      <c r="C34" s="90">
        <v>6899</v>
      </c>
      <c r="D34" s="90">
        <v>13915</v>
      </c>
    </row>
    <row r="35" spans="1:4">
      <c r="A35" s="96">
        <v>202001</v>
      </c>
      <c r="B35" s="91" t="s">
        <v>33</v>
      </c>
      <c r="C35" s="92">
        <v>22444</v>
      </c>
      <c r="D35" s="92">
        <v>47942</v>
      </c>
    </row>
    <row r="36" spans="1:4">
      <c r="A36" s="95">
        <v>202001</v>
      </c>
      <c r="B36" s="89" t="s">
        <v>34</v>
      </c>
      <c r="C36" s="90">
        <v>3769</v>
      </c>
      <c r="D36" s="90">
        <v>7896</v>
      </c>
    </row>
    <row r="37" spans="1:4">
      <c r="A37" s="96">
        <v>202001</v>
      </c>
      <c r="B37" s="91" t="s">
        <v>35</v>
      </c>
      <c r="C37" s="92">
        <v>15537</v>
      </c>
      <c r="D37" s="92">
        <v>31885</v>
      </c>
    </row>
    <row r="38" spans="1:4">
      <c r="A38" s="95">
        <v>202001</v>
      </c>
      <c r="B38" s="89" t="s">
        <v>36</v>
      </c>
      <c r="C38" s="90">
        <v>743</v>
      </c>
      <c r="D38" s="90">
        <v>1465</v>
      </c>
    </row>
    <row r="39" spans="1:4">
      <c r="A39" s="96">
        <v>202001</v>
      </c>
      <c r="B39" s="91" t="s">
        <v>37</v>
      </c>
      <c r="C39" s="92">
        <v>600</v>
      </c>
      <c r="D39" s="92">
        <v>1143</v>
      </c>
    </row>
    <row r="40" spans="1:4">
      <c r="A40" s="95">
        <v>202001</v>
      </c>
      <c r="B40" s="89" t="s">
        <v>38</v>
      </c>
      <c r="C40" s="90">
        <v>3231</v>
      </c>
      <c r="D40" s="90">
        <v>6405</v>
      </c>
    </row>
    <row r="41" spans="1:4">
      <c r="A41" s="96">
        <v>202001</v>
      </c>
      <c r="B41" s="91" t="s">
        <v>39</v>
      </c>
      <c r="C41" s="92">
        <v>1781</v>
      </c>
      <c r="D41" s="92">
        <v>3728</v>
      </c>
    </row>
    <row r="42" spans="1:4">
      <c r="A42" s="95">
        <v>202001</v>
      </c>
      <c r="B42" s="89" t="s">
        <v>40</v>
      </c>
      <c r="C42" s="90">
        <v>36336</v>
      </c>
      <c r="D42" s="90">
        <v>75085</v>
      </c>
    </row>
    <row r="43" spans="1:4">
      <c r="A43" s="96">
        <v>202001</v>
      </c>
      <c r="B43" s="91" t="s">
        <v>41</v>
      </c>
      <c r="C43" s="92">
        <v>6958</v>
      </c>
      <c r="D43" s="92">
        <v>12724</v>
      </c>
    </row>
    <row r="44" spans="1:4">
      <c r="A44" s="95">
        <v>202001</v>
      </c>
      <c r="B44" s="89" t="s">
        <v>42</v>
      </c>
      <c r="C44" s="90">
        <v>7585</v>
      </c>
      <c r="D44" s="90">
        <v>16694</v>
      </c>
    </row>
    <row r="45" spans="1:4">
      <c r="A45" s="96">
        <v>202001</v>
      </c>
      <c r="B45" s="91" t="s">
        <v>43</v>
      </c>
      <c r="C45" s="92">
        <v>3641</v>
      </c>
      <c r="D45" s="92">
        <v>7224</v>
      </c>
    </row>
    <row r="46" spans="1:4">
      <c r="A46" s="95">
        <v>202001</v>
      </c>
      <c r="B46" s="89" t="s">
        <v>44</v>
      </c>
      <c r="C46" s="90">
        <v>4179</v>
      </c>
      <c r="D46" s="90">
        <v>8337</v>
      </c>
    </row>
    <row r="47" spans="1:4">
      <c r="A47" s="96">
        <v>202001</v>
      </c>
      <c r="B47" s="91" t="s">
        <v>45</v>
      </c>
      <c r="C47" s="92">
        <v>2831</v>
      </c>
      <c r="D47" s="92">
        <v>5283</v>
      </c>
    </row>
    <row r="48" spans="1:4">
      <c r="A48" s="95">
        <v>202001</v>
      </c>
      <c r="B48" s="89" t="s">
        <v>46</v>
      </c>
      <c r="C48" s="90">
        <v>3941</v>
      </c>
      <c r="D48" s="90">
        <v>8652</v>
      </c>
    </row>
    <row r="49" spans="1:11">
      <c r="A49" s="96">
        <v>202001</v>
      </c>
      <c r="B49" s="91" t="s">
        <v>47</v>
      </c>
      <c r="C49" s="92">
        <v>495</v>
      </c>
      <c r="D49" s="92">
        <v>903</v>
      </c>
    </row>
    <row r="50" spans="1:11">
      <c r="A50" s="95">
        <v>202001</v>
      </c>
      <c r="B50" s="89" t="s">
        <v>48</v>
      </c>
      <c r="C50" s="90">
        <v>5240</v>
      </c>
      <c r="D50" s="90">
        <v>11793</v>
      </c>
    </row>
    <row r="51" spans="1:11">
      <c r="A51" s="96">
        <v>202001</v>
      </c>
      <c r="B51" s="91" t="s">
        <v>49</v>
      </c>
      <c r="C51" s="92">
        <v>1815</v>
      </c>
      <c r="D51" s="92">
        <v>3764</v>
      </c>
    </row>
    <row r="52" spans="1:11">
      <c r="A52" s="95">
        <v>202001</v>
      </c>
      <c r="B52" s="89" t="s">
        <v>50</v>
      </c>
      <c r="C52" s="90">
        <v>10347</v>
      </c>
      <c r="D52" s="90">
        <v>21980</v>
      </c>
    </row>
    <row r="53" spans="1:11">
      <c r="A53" s="96">
        <v>202001</v>
      </c>
      <c r="B53" s="91" t="s">
        <v>51</v>
      </c>
      <c r="C53" s="92">
        <v>908</v>
      </c>
      <c r="D53" s="92">
        <v>1666</v>
      </c>
    </row>
    <row r="54" spans="1:11">
      <c r="A54" s="95">
        <v>202001</v>
      </c>
      <c r="B54" s="89" t="s">
        <v>52</v>
      </c>
      <c r="C54" s="90">
        <v>3777</v>
      </c>
      <c r="D54" s="90">
        <v>7982</v>
      </c>
    </row>
    <row r="55" spans="1:11">
      <c r="A55" s="96">
        <v>202001</v>
      </c>
      <c r="B55" s="91" t="s">
        <v>53</v>
      </c>
      <c r="C55" s="92">
        <v>6171</v>
      </c>
      <c r="D55" s="92">
        <v>12399</v>
      </c>
    </row>
    <row r="56" spans="1:11">
      <c r="A56" s="95">
        <v>202001</v>
      </c>
      <c r="B56" s="89" t="s">
        <v>54</v>
      </c>
      <c r="C56" s="90">
        <v>4153</v>
      </c>
      <c r="D56" s="90">
        <v>8438</v>
      </c>
    </row>
    <row r="57" spans="1:11">
      <c r="A57" s="96">
        <v>202001</v>
      </c>
      <c r="B57" s="91" t="s">
        <v>55</v>
      </c>
      <c r="C57" s="92">
        <v>1877</v>
      </c>
      <c r="D57" s="92">
        <v>3674</v>
      </c>
    </row>
    <row r="58" spans="1:11">
      <c r="A58" s="95">
        <v>202001</v>
      </c>
      <c r="B58" s="89" t="s">
        <v>56</v>
      </c>
      <c r="C58" s="90">
        <v>1280</v>
      </c>
      <c r="D58" s="90">
        <v>2434</v>
      </c>
    </row>
    <row r="59" spans="1:11">
      <c r="A59" s="96">
        <v>202001</v>
      </c>
      <c r="B59" s="91" t="s">
        <v>57</v>
      </c>
      <c r="C59" s="92">
        <v>2229</v>
      </c>
      <c r="D59" s="92">
        <v>4266</v>
      </c>
    </row>
    <row r="60" spans="1:11">
      <c r="A60" s="95">
        <v>202001</v>
      </c>
      <c r="B60" s="89" t="s">
        <v>58</v>
      </c>
      <c r="C60" s="90">
        <v>3535</v>
      </c>
      <c r="D60" s="90">
        <v>6865</v>
      </c>
    </row>
    <row r="61" spans="1:11">
      <c r="A61" s="96">
        <v>202001</v>
      </c>
      <c r="B61" s="91" t="s">
        <v>59</v>
      </c>
      <c r="C61" s="92">
        <v>48873</v>
      </c>
      <c r="D61" s="92">
        <v>104052</v>
      </c>
      <c r="K61" t="s">
        <v>128</v>
      </c>
    </row>
    <row r="62" spans="1:11">
      <c r="A62" s="95">
        <v>202001</v>
      </c>
      <c r="B62" s="89" t="s">
        <v>60</v>
      </c>
      <c r="C62" s="90">
        <v>1021</v>
      </c>
      <c r="D62" s="90">
        <v>1963</v>
      </c>
    </row>
    <row r="63" spans="1:11">
      <c r="A63" s="96">
        <v>202001</v>
      </c>
      <c r="B63" s="91" t="s">
        <v>61</v>
      </c>
      <c r="C63" s="92">
        <v>1687</v>
      </c>
      <c r="D63" s="92">
        <v>3651</v>
      </c>
    </row>
    <row r="64" spans="1:11">
      <c r="A64" s="95">
        <v>202001</v>
      </c>
      <c r="B64" s="89" t="s">
        <v>62</v>
      </c>
      <c r="C64" s="90">
        <v>4257</v>
      </c>
      <c r="D64" s="90">
        <v>9082</v>
      </c>
    </row>
    <row r="65" spans="1:9">
      <c r="A65" s="96">
        <v>202001</v>
      </c>
      <c r="B65" s="91" t="s">
        <v>63</v>
      </c>
      <c r="C65" s="92">
        <v>6976</v>
      </c>
      <c r="D65" s="92">
        <v>14158</v>
      </c>
    </row>
    <row r="66" spans="1:9">
      <c r="A66" s="95">
        <v>202001</v>
      </c>
      <c r="B66" s="89" t="s">
        <v>64</v>
      </c>
      <c r="C66" s="90">
        <v>10960</v>
      </c>
      <c r="D66" s="90">
        <v>20339</v>
      </c>
      <c r="I66" t="s">
        <v>127</v>
      </c>
    </row>
    <row r="67" spans="1:9">
      <c r="A67" s="96">
        <v>202001</v>
      </c>
      <c r="B67" s="91" t="s">
        <v>65</v>
      </c>
      <c r="C67" s="92">
        <v>2418</v>
      </c>
      <c r="D67" s="92">
        <v>4293</v>
      </c>
    </row>
    <row r="68" spans="1:9">
      <c r="A68" s="95">
        <v>202001</v>
      </c>
      <c r="B68" s="89" t="s">
        <v>66</v>
      </c>
      <c r="C68" s="90">
        <v>8454</v>
      </c>
      <c r="D68" s="90">
        <v>18809</v>
      </c>
    </row>
    <row r="69" spans="1:9">
      <c r="A69" s="96">
        <v>202001</v>
      </c>
      <c r="B69" s="91" t="s">
        <v>67</v>
      </c>
      <c r="C69" s="92">
        <v>4540</v>
      </c>
      <c r="D69" s="92">
        <v>9002</v>
      </c>
    </row>
    <row r="70" spans="1:9">
      <c r="A70" s="95">
        <v>202001</v>
      </c>
      <c r="B70" s="89" t="s">
        <v>68</v>
      </c>
      <c r="C70" s="90">
        <v>777</v>
      </c>
      <c r="D70" s="90">
        <v>1493</v>
      </c>
    </row>
    <row r="71" spans="1:9">
      <c r="A71" s="96">
        <v>202001</v>
      </c>
      <c r="B71" s="91" t="s">
        <v>69</v>
      </c>
      <c r="C71" s="92">
        <v>3365</v>
      </c>
      <c r="D71" s="92">
        <v>6952</v>
      </c>
    </row>
    <row r="72" spans="1:9">
      <c r="A72" s="95">
        <v>202001</v>
      </c>
      <c r="B72" s="89" t="s">
        <v>70</v>
      </c>
      <c r="C72" s="90">
        <v>2948</v>
      </c>
      <c r="D72" s="90">
        <v>5966</v>
      </c>
    </row>
    <row r="73" spans="1:9">
      <c r="A73" s="96">
        <v>202001</v>
      </c>
      <c r="B73" s="91" t="s">
        <v>71</v>
      </c>
      <c r="C73" s="92">
        <v>981</v>
      </c>
      <c r="D73" s="92">
        <v>1942</v>
      </c>
    </row>
    <row r="74" spans="1:9">
      <c r="A74" s="95">
        <v>202001</v>
      </c>
      <c r="B74" s="89" t="s">
        <v>72</v>
      </c>
      <c r="C74" s="90">
        <v>2978</v>
      </c>
      <c r="D74" s="90">
        <v>5814</v>
      </c>
    </row>
    <row r="75" spans="1:9">
      <c r="A75" s="96">
        <v>202001</v>
      </c>
      <c r="B75" s="91" t="s">
        <v>73</v>
      </c>
      <c r="C75" s="92">
        <v>13402</v>
      </c>
      <c r="D75" s="92">
        <v>27708</v>
      </c>
    </row>
    <row r="76" spans="1:9">
      <c r="A76" s="95">
        <v>202001</v>
      </c>
      <c r="B76" s="89" t="s">
        <v>74</v>
      </c>
      <c r="C76" s="90">
        <v>878</v>
      </c>
      <c r="D76" s="90">
        <v>1825</v>
      </c>
    </row>
    <row r="77" spans="1:9">
      <c r="A77" s="96">
        <v>202001</v>
      </c>
      <c r="B77" s="91" t="s">
        <v>75</v>
      </c>
      <c r="C77" s="92">
        <v>8631</v>
      </c>
      <c r="D77" s="92">
        <v>18676</v>
      </c>
    </row>
    <row r="78" spans="1:9">
      <c r="A78" s="95">
        <v>202001</v>
      </c>
      <c r="B78" s="89" t="s">
        <v>76</v>
      </c>
      <c r="C78" s="90">
        <v>6021</v>
      </c>
      <c r="D78" s="90">
        <v>12021</v>
      </c>
    </row>
    <row r="79" spans="1:9">
      <c r="A79" s="96">
        <v>202001</v>
      </c>
      <c r="B79" s="91" t="s">
        <v>77</v>
      </c>
      <c r="C79" s="92">
        <v>17238</v>
      </c>
      <c r="D79" s="92">
        <v>35902</v>
      </c>
    </row>
    <row r="80" spans="1:9">
      <c r="A80" s="95">
        <v>202001</v>
      </c>
      <c r="B80" s="89" t="s">
        <v>78</v>
      </c>
      <c r="C80" s="90">
        <v>6995</v>
      </c>
      <c r="D80" s="90">
        <v>13907</v>
      </c>
    </row>
    <row r="81" spans="1:4">
      <c r="A81" s="96">
        <v>202001</v>
      </c>
      <c r="B81" s="91" t="s">
        <v>79</v>
      </c>
      <c r="C81" s="92">
        <v>8905</v>
      </c>
      <c r="D81" s="92">
        <v>19145</v>
      </c>
    </row>
    <row r="82" spans="1:4">
      <c r="A82" s="95">
        <v>202001</v>
      </c>
      <c r="B82" s="89" t="s">
        <v>80</v>
      </c>
      <c r="C82" s="90">
        <v>4980</v>
      </c>
      <c r="D82" s="90">
        <v>9890</v>
      </c>
    </row>
    <row r="83" spans="1:4">
      <c r="A83" s="96">
        <v>202001</v>
      </c>
      <c r="B83" s="91" t="s">
        <v>81</v>
      </c>
      <c r="C83" s="92">
        <v>5068</v>
      </c>
      <c r="D83" s="92">
        <v>10673</v>
      </c>
    </row>
    <row r="84" spans="1:4">
      <c r="A84" s="95">
        <v>202001</v>
      </c>
      <c r="B84" s="89" t="s">
        <v>82</v>
      </c>
      <c r="C84" s="90">
        <v>4416</v>
      </c>
      <c r="D84" s="90">
        <v>9265</v>
      </c>
    </row>
    <row r="85" spans="1:4">
      <c r="A85" s="96">
        <v>202001</v>
      </c>
      <c r="B85" s="91" t="s">
        <v>83</v>
      </c>
      <c r="C85" s="92">
        <v>3490</v>
      </c>
      <c r="D85" s="92">
        <v>7280</v>
      </c>
    </row>
    <row r="86" spans="1:4">
      <c r="A86" s="95">
        <v>202001</v>
      </c>
      <c r="B86" s="89" t="s">
        <v>84</v>
      </c>
      <c r="C86" s="90">
        <v>2418</v>
      </c>
      <c r="D86" s="90">
        <v>4790</v>
      </c>
    </row>
    <row r="87" spans="1:4">
      <c r="A87" s="96">
        <v>202001</v>
      </c>
      <c r="B87" s="91" t="s">
        <v>85</v>
      </c>
      <c r="C87" s="92">
        <v>5252</v>
      </c>
      <c r="D87" s="92">
        <v>10397</v>
      </c>
    </row>
    <row r="88" spans="1:4">
      <c r="A88" s="95">
        <v>202001</v>
      </c>
      <c r="B88" s="89" t="s">
        <v>86</v>
      </c>
      <c r="C88" s="90">
        <v>811</v>
      </c>
      <c r="D88" s="90">
        <v>1698</v>
      </c>
    </row>
    <row r="89" spans="1:4">
      <c r="A89" s="96">
        <v>202001</v>
      </c>
      <c r="B89" s="91" t="s">
        <v>87</v>
      </c>
      <c r="C89" s="92">
        <v>1596</v>
      </c>
      <c r="D89" s="92">
        <v>3262</v>
      </c>
    </row>
    <row r="90" spans="1:4">
      <c r="A90" s="95">
        <v>202001</v>
      </c>
      <c r="B90" s="89" t="s">
        <v>88</v>
      </c>
      <c r="C90" s="90">
        <v>370</v>
      </c>
      <c r="D90" s="90">
        <v>671</v>
      </c>
    </row>
    <row r="91" spans="1:4">
      <c r="A91" s="96">
        <v>202001</v>
      </c>
      <c r="B91" s="91" t="s">
        <v>89</v>
      </c>
      <c r="C91" s="92">
        <v>7387</v>
      </c>
      <c r="D91" s="92">
        <v>16160</v>
      </c>
    </row>
    <row r="92" spans="1:4">
      <c r="A92" s="95">
        <v>202001</v>
      </c>
      <c r="B92" s="89" t="s">
        <v>90</v>
      </c>
      <c r="C92" s="90">
        <v>5678</v>
      </c>
      <c r="D92" s="90">
        <v>11765</v>
      </c>
    </row>
    <row r="93" spans="1:4">
      <c r="A93" s="96">
        <v>202001</v>
      </c>
      <c r="B93" s="91" t="s">
        <v>91</v>
      </c>
      <c r="C93" s="92">
        <v>29546</v>
      </c>
      <c r="D93" s="92">
        <v>64258</v>
      </c>
    </row>
    <row r="94" spans="1:4">
      <c r="A94" s="95">
        <v>202001</v>
      </c>
      <c r="B94" s="89" t="s">
        <v>92</v>
      </c>
      <c r="C94" s="90">
        <v>1971</v>
      </c>
      <c r="D94" s="90">
        <v>3636</v>
      </c>
    </row>
    <row r="95" spans="1:4">
      <c r="A95" s="96">
        <v>202001</v>
      </c>
      <c r="B95" s="91" t="s">
        <v>93</v>
      </c>
      <c r="C95" s="92">
        <v>1417</v>
      </c>
      <c r="D95" s="92">
        <v>2711</v>
      </c>
    </row>
    <row r="96" spans="1:4">
      <c r="A96" s="95">
        <v>202001</v>
      </c>
      <c r="B96" s="89" t="s">
        <v>94</v>
      </c>
      <c r="C96" s="90">
        <v>1171</v>
      </c>
      <c r="D96" s="90">
        <v>2197</v>
      </c>
    </row>
    <row r="97" spans="1:4">
      <c r="A97" s="96">
        <v>202001</v>
      </c>
      <c r="B97" s="91" t="s">
        <v>95</v>
      </c>
      <c r="C97" s="92">
        <v>9741</v>
      </c>
      <c r="D97" s="92">
        <v>20512</v>
      </c>
    </row>
    <row r="98" spans="1:4">
      <c r="A98" s="95">
        <v>202001</v>
      </c>
      <c r="B98" s="89" t="s">
        <v>96</v>
      </c>
      <c r="C98" s="90">
        <v>4909</v>
      </c>
      <c r="D98" s="90">
        <v>9681</v>
      </c>
    </row>
    <row r="99" spans="1:4">
      <c r="A99" s="96">
        <v>202001</v>
      </c>
      <c r="B99" s="91" t="s">
        <v>97</v>
      </c>
      <c r="C99" s="92">
        <v>6975</v>
      </c>
      <c r="D99" s="92">
        <v>14107</v>
      </c>
    </row>
    <row r="100" spans="1:4">
      <c r="A100" s="95">
        <v>202001</v>
      </c>
      <c r="B100" s="89" t="s">
        <v>98</v>
      </c>
      <c r="C100" s="90">
        <v>1864</v>
      </c>
      <c r="D100" s="90">
        <v>3973</v>
      </c>
    </row>
    <row r="101" spans="1:4">
      <c r="A101" s="96">
        <v>202001</v>
      </c>
      <c r="B101" s="91" t="s">
        <v>99</v>
      </c>
      <c r="C101" s="92">
        <v>1315</v>
      </c>
      <c r="D101" s="92">
        <v>2353</v>
      </c>
    </row>
    <row r="102" spans="1:4">
      <c r="A102" s="87"/>
      <c r="B102" s="93"/>
      <c r="C102" s="93"/>
      <c r="D102" s="93"/>
    </row>
    <row r="103" spans="1:4">
      <c r="A103" s="22" t="s">
        <v>106</v>
      </c>
      <c r="C103" s="22">
        <f>SUM(C2:C102)</f>
        <v>597264</v>
      </c>
      <c r="D103" s="22">
        <f>SUM(D2:D102)</f>
        <v>1230448</v>
      </c>
    </row>
  </sheetData>
  <autoFilter ref="A1:D1" xr:uid="{78E403E2-0D0D-463B-931A-E8FCCDE2F85E}"/>
  <pageMargins left="0.7" right="0.7" top="0.75" bottom="0.75" header="0.3" footer="0.3"/>
  <pageSetup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02B91-B2C7-4417-BE66-9C9013337B7C}">
  <dimension ref="A1:K103"/>
  <sheetViews>
    <sheetView topLeftCell="A66" workbookViewId="0">
      <selection activeCell="J49" sqref="J49"/>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201912</v>
      </c>
      <c r="B2" s="89" t="s">
        <v>0</v>
      </c>
      <c r="C2" s="90">
        <v>10143</v>
      </c>
      <c r="D2" s="90">
        <v>21624</v>
      </c>
    </row>
    <row r="3" spans="1:4">
      <c r="A3" s="96">
        <v>201912</v>
      </c>
      <c r="B3" s="91" t="s">
        <v>1</v>
      </c>
      <c r="C3" s="92">
        <v>1779</v>
      </c>
      <c r="D3" s="92">
        <v>3812</v>
      </c>
    </row>
    <row r="4" spans="1:4">
      <c r="A4" s="95">
        <v>201912</v>
      </c>
      <c r="B4" s="89" t="s">
        <v>2</v>
      </c>
      <c r="C4" s="90">
        <v>710</v>
      </c>
      <c r="D4" s="90">
        <v>1406</v>
      </c>
    </row>
    <row r="5" spans="1:4">
      <c r="A5" s="96">
        <v>201912</v>
      </c>
      <c r="B5" s="91" t="s">
        <v>3</v>
      </c>
      <c r="C5" s="92">
        <v>2817</v>
      </c>
      <c r="D5" s="92">
        <v>5327</v>
      </c>
    </row>
    <row r="6" spans="1:4">
      <c r="A6" s="95">
        <v>201912</v>
      </c>
      <c r="B6" s="89" t="s">
        <v>4</v>
      </c>
      <c r="C6" s="90">
        <v>1737</v>
      </c>
      <c r="D6" s="90">
        <v>3429</v>
      </c>
    </row>
    <row r="7" spans="1:4">
      <c r="A7" s="96">
        <v>201912</v>
      </c>
      <c r="B7" s="91" t="s">
        <v>5</v>
      </c>
      <c r="C7" s="92">
        <v>805</v>
      </c>
      <c r="D7" s="92">
        <v>1535</v>
      </c>
    </row>
    <row r="8" spans="1:4">
      <c r="A8" s="95">
        <v>201912</v>
      </c>
      <c r="B8" s="89" t="s">
        <v>6</v>
      </c>
      <c r="C8" s="90">
        <v>4205</v>
      </c>
      <c r="D8" s="90">
        <v>8183</v>
      </c>
    </row>
    <row r="9" spans="1:4">
      <c r="A9" s="96">
        <v>201912</v>
      </c>
      <c r="B9" s="91" t="s">
        <v>7</v>
      </c>
      <c r="C9" s="92">
        <v>2387</v>
      </c>
      <c r="D9" s="92">
        <v>4119</v>
      </c>
    </row>
    <row r="10" spans="1:4">
      <c r="A10" s="95">
        <v>201912</v>
      </c>
      <c r="B10" s="89" t="s">
        <v>8</v>
      </c>
      <c r="C10" s="90">
        <v>3438</v>
      </c>
      <c r="D10" s="90">
        <v>6429</v>
      </c>
    </row>
    <row r="11" spans="1:4">
      <c r="A11" s="96">
        <v>201912</v>
      </c>
      <c r="B11" s="91" t="s">
        <v>9</v>
      </c>
      <c r="C11" s="92">
        <v>6433</v>
      </c>
      <c r="D11" s="92">
        <v>13107</v>
      </c>
    </row>
    <row r="12" spans="1:4">
      <c r="A12" s="95">
        <v>201912</v>
      </c>
      <c r="B12" s="89" t="s">
        <v>10</v>
      </c>
      <c r="C12" s="90">
        <v>13573</v>
      </c>
      <c r="D12" s="90">
        <v>24581</v>
      </c>
    </row>
    <row r="13" spans="1:4">
      <c r="A13" s="96">
        <v>201912</v>
      </c>
      <c r="B13" s="91" t="s">
        <v>11</v>
      </c>
      <c r="C13" s="92">
        <v>5233</v>
      </c>
      <c r="D13" s="92">
        <v>10397</v>
      </c>
    </row>
    <row r="14" spans="1:4">
      <c r="A14" s="95">
        <v>201912</v>
      </c>
      <c r="B14" s="89" t="s">
        <v>12</v>
      </c>
      <c r="C14" s="90">
        <v>8784</v>
      </c>
      <c r="D14" s="90">
        <v>19509</v>
      </c>
    </row>
    <row r="15" spans="1:4">
      <c r="A15" s="96">
        <v>201912</v>
      </c>
      <c r="B15" s="91" t="s">
        <v>13</v>
      </c>
      <c r="C15" s="92">
        <v>5499</v>
      </c>
      <c r="D15" s="92">
        <v>10983</v>
      </c>
    </row>
    <row r="16" spans="1:4">
      <c r="A16" s="95">
        <v>201912</v>
      </c>
      <c r="B16" s="89" t="s">
        <v>14</v>
      </c>
      <c r="C16" s="90">
        <v>340</v>
      </c>
      <c r="D16" s="90">
        <v>681</v>
      </c>
    </row>
    <row r="17" spans="1:4">
      <c r="A17" s="96">
        <v>201912</v>
      </c>
      <c r="B17" s="91" t="s">
        <v>15</v>
      </c>
      <c r="C17" s="92">
        <v>3243</v>
      </c>
      <c r="D17" s="92">
        <v>5845</v>
      </c>
    </row>
    <row r="18" spans="1:4">
      <c r="A18" s="95">
        <v>201912</v>
      </c>
      <c r="B18" s="89" t="s">
        <v>16</v>
      </c>
      <c r="C18" s="90">
        <v>2017</v>
      </c>
      <c r="D18" s="90">
        <v>3878</v>
      </c>
    </row>
    <row r="19" spans="1:4">
      <c r="A19" s="96">
        <v>201912</v>
      </c>
      <c r="B19" s="91" t="s">
        <v>17</v>
      </c>
      <c r="C19" s="92">
        <v>8888</v>
      </c>
      <c r="D19" s="92">
        <v>17989</v>
      </c>
    </row>
    <row r="20" spans="1:4">
      <c r="A20" s="95">
        <v>201912</v>
      </c>
      <c r="B20" s="89" t="s">
        <v>18</v>
      </c>
      <c r="C20" s="90">
        <v>2139</v>
      </c>
      <c r="D20" s="90">
        <v>4405</v>
      </c>
    </row>
    <row r="21" spans="1:4">
      <c r="A21" s="96">
        <v>201912</v>
      </c>
      <c r="B21" s="91" t="s">
        <v>19</v>
      </c>
      <c r="C21" s="92">
        <v>1971</v>
      </c>
      <c r="D21" s="92">
        <v>4004</v>
      </c>
    </row>
    <row r="22" spans="1:4">
      <c r="A22" s="95">
        <v>201912</v>
      </c>
      <c r="B22" s="89" t="s">
        <v>20</v>
      </c>
      <c r="C22" s="90">
        <v>1328</v>
      </c>
      <c r="D22" s="90">
        <v>2474</v>
      </c>
    </row>
    <row r="23" spans="1:4">
      <c r="A23" s="96">
        <v>201912</v>
      </c>
      <c r="B23" s="91" t="s">
        <v>21</v>
      </c>
      <c r="C23" s="92">
        <v>712</v>
      </c>
      <c r="D23" s="92">
        <v>1470</v>
      </c>
    </row>
    <row r="24" spans="1:4">
      <c r="A24" s="95">
        <v>201912</v>
      </c>
      <c r="B24" s="89" t="s">
        <v>22</v>
      </c>
      <c r="C24" s="90">
        <v>9500</v>
      </c>
      <c r="D24" s="90">
        <v>19635</v>
      </c>
    </row>
    <row r="25" spans="1:4">
      <c r="A25" s="96">
        <v>201912</v>
      </c>
      <c r="B25" s="91" t="s">
        <v>23</v>
      </c>
      <c r="C25" s="92">
        <v>5318</v>
      </c>
      <c r="D25" s="92">
        <v>10859</v>
      </c>
    </row>
    <row r="26" spans="1:4">
      <c r="A26" s="95">
        <v>201912</v>
      </c>
      <c r="B26" s="89" t="s">
        <v>24</v>
      </c>
      <c r="C26" s="90">
        <v>5747</v>
      </c>
      <c r="D26" s="90">
        <v>11831</v>
      </c>
    </row>
    <row r="27" spans="1:4">
      <c r="A27" s="96">
        <v>201912</v>
      </c>
      <c r="B27" s="91" t="s">
        <v>25</v>
      </c>
      <c r="C27" s="92">
        <v>29627</v>
      </c>
      <c r="D27" s="92">
        <v>62962</v>
      </c>
    </row>
    <row r="28" spans="1:4">
      <c r="A28" s="95">
        <v>201912</v>
      </c>
      <c r="B28" s="89" t="s">
        <v>26</v>
      </c>
      <c r="C28" s="90">
        <v>763</v>
      </c>
      <c r="D28" s="90">
        <v>1707</v>
      </c>
    </row>
    <row r="29" spans="1:4">
      <c r="A29" s="96">
        <v>201912</v>
      </c>
      <c r="B29" s="91" t="s">
        <v>27</v>
      </c>
      <c r="C29" s="92">
        <v>1157</v>
      </c>
      <c r="D29" s="92">
        <v>2271</v>
      </c>
    </row>
    <row r="30" spans="1:4">
      <c r="A30" s="95">
        <v>201912</v>
      </c>
      <c r="B30" s="89" t="s">
        <v>28</v>
      </c>
      <c r="C30" s="90">
        <v>10701</v>
      </c>
      <c r="D30" s="90">
        <v>22232</v>
      </c>
    </row>
    <row r="31" spans="1:4">
      <c r="A31" s="96">
        <v>201912</v>
      </c>
      <c r="B31" s="91" t="s">
        <v>29</v>
      </c>
      <c r="C31" s="92">
        <v>1915</v>
      </c>
      <c r="D31" s="92">
        <v>4084</v>
      </c>
    </row>
    <row r="32" spans="1:4">
      <c r="A32" s="95">
        <v>201912</v>
      </c>
      <c r="B32" s="89" t="s">
        <v>30</v>
      </c>
      <c r="C32" s="90">
        <v>3567</v>
      </c>
      <c r="D32" s="90">
        <v>7672</v>
      </c>
    </row>
    <row r="33" spans="1:4">
      <c r="A33" s="96">
        <v>201912</v>
      </c>
      <c r="B33" s="91" t="s">
        <v>31</v>
      </c>
      <c r="C33" s="92">
        <v>16397</v>
      </c>
      <c r="D33" s="92">
        <v>33317</v>
      </c>
    </row>
    <row r="34" spans="1:4">
      <c r="A34" s="95">
        <v>201912</v>
      </c>
      <c r="B34" s="89" t="s">
        <v>32</v>
      </c>
      <c r="C34" s="90">
        <v>6908</v>
      </c>
      <c r="D34" s="90">
        <v>13976</v>
      </c>
    </row>
    <row r="35" spans="1:4">
      <c r="A35" s="96">
        <v>201912</v>
      </c>
      <c r="B35" s="91" t="s">
        <v>33</v>
      </c>
      <c r="C35" s="92">
        <v>22567</v>
      </c>
      <c r="D35" s="92">
        <v>48282</v>
      </c>
    </row>
    <row r="36" spans="1:4">
      <c r="A36" s="95">
        <v>201912</v>
      </c>
      <c r="B36" s="89" t="s">
        <v>34</v>
      </c>
      <c r="C36" s="90">
        <v>3765</v>
      </c>
      <c r="D36" s="90">
        <v>7906</v>
      </c>
    </row>
    <row r="37" spans="1:4">
      <c r="A37" s="96">
        <v>201912</v>
      </c>
      <c r="B37" s="91" t="s">
        <v>35</v>
      </c>
      <c r="C37" s="92">
        <v>15593</v>
      </c>
      <c r="D37" s="92">
        <v>32041</v>
      </c>
    </row>
    <row r="38" spans="1:4">
      <c r="A38" s="95">
        <v>201912</v>
      </c>
      <c r="B38" s="89" t="s">
        <v>36</v>
      </c>
      <c r="C38" s="90">
        <v>742</v>
      </c>
      <c r="D38" s="90">
        <v>1491</v>
      </c>
    </row>
    <row r="39" spans="1:4">
      <c r="A39" s="96">
        <v>201912</v>
      </c>
      <c r="B39" s="91" t="s">
        <v>37</v>
      </c>
      <c r="C39" s="92">
        <v>588</v>
      </c>
      <c r="D39" s="92">
        <v>1117</v>
      </c>
    </row>
    <row r="40" spans="1:4">
      <c r="A40" s="95">
        <v>201912</v>
      </c>
      <c r="B40" s="89" t="s">
        <v>38</v>
      </c>
      <c r="C40" s="90">
        <v>3233</v>
      </c>
      <c r="D40" s="90">
        <v>6415</v>
      </c>
    </row>
    <row r="41" spans="1:4">
      <c r="A41" s="96">
        <v>201912</v>
      </c>
      <c r="B41" s="91" t="s">
        <v>39</v>
      </c>
      <c r="C41" s="92">
        <v>1772</v>
      </c>
      <c r="D41" s="92">
        <v>3699</v>
      </c>
    </row>
    <row r="42" spans="1:4">
      <c r="A42" s="95">
        <v>201912</v>
      </c>
      <c r="B42" s="89" t="s">
        <v>40</v>
      </c>
      <c r="C42" s="90">
        <v>36754</v>
      </c>
      <c r="D42" s="90">
        <v>76255</v>
      </c>
    </row>
    <row r="43" spans="1:4">
      <c r="A43" s="96">
        <v>201912</v>
      </c>
      <c r="B43" s="91" t="s">
        <v>41</v>
      </c>
      <c r="C43" s="92">
        <v>6962</v>
      </c>
      <c r="D43" s="92">
        <v>12737</v>
      </c>
    </row>
    <row r="44" spans="1:4">
      <c r="A44" s="95">
        <v>201912</v>
      </c>
      <c r="B44" s="89" t="s">
        <v>42</v>
      </c>
      <c r="C44" s="90">
        <v>7575</v>
      </c>
      <c r="D44" s="90">
        <v>16630</v>
      </c>
    </row>
    <row r="45" spans="1:4">
      <c r="A45" s="96">
        <v>201912</v>
      </c>
      <c r="B45" s="91" t="s">
        <v>43</v>
      </c>
      <c r="C45" s="92">
        <v>3631</v>
      </c>
      <c r="D45" s="92">
        <v>7216</v>
      </c>
    </row>
    <row r="46" spans="1:4">
      <c r="A46" s="95">
        <v>201912</v>
      </c>
      <c r="B46" s="89" t="s">
        <v>44</v>
      </c>
      <c r="C46" s="90">
        <v>4200</v>
      </c>
      <c r="D46" s="90">
        <v>8423</v>
      </c>
    </row>
    <row r="47" spans="1:4">
      <c r="A47" s="96">
        <v>201912</v>
      </c>
      <c r="B47" s="91" t="s">
        <v>45</v>
      </c>
      <c r="C47" s="92">
        <v>2840</v>
      </c>
      <c r="D47" s="92">
        <v>5314</v>
      </c>
    </row>
    <row r="48" spans="1:4">
      <c r="A48" s="95">
        <v>201912</v>
      </c>
      <c r="B48" s="89" t="s">
        <v>46</v>
      </c>
      <c r="C48" s="90">
        <v>3967</v>
      </c>
      <c r="D48" s="90">
        <v>8735</v>
      </c>
    </row>
    <row r="49" spans="1:11">
      <c r="A49" s="96">
        <v>201912</v>
      </c>
      <c r="B49" s="91" t="s">
        <v>47</v>
      </c>
      <c r="C49" s="92">
        <v>497</v>
      </c>
      <c r="D49" s="92">
        <v>909</v>
      </c>
    </row>
    <row r="50" spans="1:11">
      <c r="A50" s="95">
        <v>201912</v>
      </c>
      <c r="B50" s="89" t="s">
        <v>48</v>
      </c>
      <c r="C50" s="90">
        <v>5331</v>
      </c>
      <c r="D50" s="90">
        <v>11988</v>
      </c>
    </row>
    <row r="51" spans="1:11">
      <c r="A51" s="96">
        <v>201912</v>
      </c>
      <c r="B51" s="91" t="s">
        <v>49</v>
      </c>
      <c r="C51" s="92">
        <v>1842</v>
      </c>
      <c r="D51" s="92">
        <v>3842</v>
      </c>
    </row>
    <row r="52" spans="1:11">
      <c r="A52" s="95">
        <v>201912</v>
      </c>
      <c r="B52" s="89" t="s">
        <v>50</v>
      </c>
      <c r="C52" s="90">
        <v>10439</v>
      </c>
      <c r="D52" s="90">
        <v>22194</v>
      </c>
    </row>
    <row r="53" spans="1:11">
      <c r="A53" s="96">
        <v>201912</v>
      </c>
      <c r="B53" s="91" t="s">
        <v>51</v>
      </c>
      <c r="C53" s="92">
        <v>906</v>
      </c>
      <c r="D53" s="92">
        <v>1671</v>
      </c>
    </row>
    <row r="54" spans="1:11">
      <c r="A54" s="95">
        <v>201912</v>
      </c>
      <c r="B54" s="89" t="s">
        <v>52</v>
      </c>
      <c r="C54" s="90">
        <v>3797</v>
      </c>
      <c r="D54" s="90">
        <v>8055</v>
      </c>
    </row>
    <row r="55" spans="1:11">
      <c r="A55" s="96">
        <v>201912</v>
      </c>
      <c r="B55" s="91" t="s">
        <v>53</v>
      </c>
      <c r="C55" s="92">
        <v>6199</v>
      </c>
      <c r="D55" s="92">
        <v>12527</v>
      </c>
    </row>
    <row r="56" spans="1:11">
      <c r="A56" s="95">
        <v>201912</v>
      </c>
      <c r="B56" s="89" t="s">
        <v>54</v>
      </c>
      <c r="C56" s="90">
        <v>4186</v>
      </c>
      <c r="D56" s="90">
        <v>8520</v>
      </c>
    </row>
    <row r="57" spans="1:11">
      <c r="A57" s="96">
        <v>201912</v>
      </c>
      <c r="B57" s="91" t="s">
        <v>55</v>
      </c>
      <c r="C57" s="92">
        <v>1872</v>
      </c>
      <c r="D57" s="92">
        <v>3648</v>
      </c>
    </row>
    <row r="58" spans="1:11">
      <c r="A58" s="95">
        <v>201912</v>
      </c>
      <c r="B58" s="89" t="s">
        <v>56</v>
      </c>
      <c r="C58" s="90">
        <v>1271</v>
      </c>
      <c r="D58" s="90">
        <v>2416</v>
      </c>
    </row>
    <row r="59" spans="1:11">
      <c r="A59" s="96">
        <v>201912</v>
      </c>
      <c r="B59" s="91" t="s">
        <v>57</v>
      </c>
      <c r="C59" s="92">
        <v>2242</v>
      </c>
      <c r="D59" s="92">
        <v>4320</v>
      </c>
    </row>
    <row r="60" spans="1:11">
      <c r="A60" s="95">
        <v>201912</v>
      </c>
      <c r="B60" s="89" t="s">
        <v>58</v>
      </c>
      <c r="C60" s="90">
        <v>3537</v>
      </c>
      <c r="D60" s="90">
        <v>6907</v>
      </c>
    </row>
    <row r="61" spans="1:11">
      <c r="A61" s="96">
        <v>201912</v>
      </c>
      <c r="B61" s="91" t="s">
        <v>59</v>
      </c>
      <c r="C61" s="92">
        <v>49499</v>
      </c>
      <c r="D61" s="92">
        <v>105635</v>
      </c>
      <c r="K61" t="s">
        <v>128</v>
      </c>
    </row>
    <row r="62" spans="1:11">
      <c r="A62" s="95">
        <v>201912</v>
      </c>
      <c r="B62" s="89" t="s">
        <v>60</v>
      </c>
      <c r="C62" s="90">
        <v>1017</v>
      </c>
      <c r="D62" s="90">
        <v>1948</v>
      </c>
    </row>
    <row r="63" spans="1:11">
      <c r="A63" s="96">
        <v>201912</v>
      </c>
      <c r="B63" s="91" t="s">
        <v>61</v>
      </c>
      <c r="C63" s="92">
        <v>1695</v>
      </c>
      <c r="D63" s="92">
        <v>3668</v>
      </c>
    </row>
    <row r="64" spans="1:11">
      <c r="A64" s="95">
        <v>201912</v>
      </c>
      <c r="B64" s="89" t="s">
        <v>62</v>
      </c>
      <c r="C64" s="90">
        <v>4256</v>
      </c>
      <c r="D64" s="90">
        <v>9104</v>
      </c>
    </row>
    <row r="65" spans="1:9">
      <c r="A65" s="96">
        <v>201912</v>
      </c>
      <c r="B65" s="91" t="s">
        <v>63</v>
      </c>
      <c r="C65" s="92">
        <v>7021</v>
      </c>
      <c r="D65" s="92">
        <v>14299</v>
      </c>
    </row>
    <row r="66" spans="1:9">
      <c r="A66" s="95">
        <v>201912</v>
      </c>
      <c r="B66" s="89" t="s">
        <v>64</v>
      </c>
      <c r="C66" s="90">
        <v>10960</v>
      </c>
      <c r="D66" s="90">
        <v>20457</v>
      </c>
      <c r="I66" t="s">
        <v>127</v>
      </c>
    </row>
    <row r="67" spans="1:9">
      <c r="A67" s="96">
        <v>201912</v>
      </c>
      <c r="B67" s="91" t="s">
        <v>65</v>
      </c>
      <c r="C67" s="92">
        <v>2415</v>
      </c>
      <c r="D67" s="92">
        <v>4309</v>
      </c>
    </row>
    <row r="68" spans="1:9">
      <c r="A68" s="95">
        <v>201912</v>
      </c>
      <c r="B68" s="89" t="s">
        <v>66</v>
      </c>
      <c r="C68" s="90">
        <v>8504</v>
      </c>
      <c r="D68" s="90">
        <v>18977</v>
      </c>
    </row>
    <row r="69" spans="1:9">
      <c r="A69" s="96">
        <v>201912</v>
      </c>
      <c r="B69" s="91" t="s">
        <v>67</v>
      </c>
      <c r="C69" s="92">
        <v>4491</v>
      </c>
      <c r="D69" s="92">
        <v>8904</v>
      </c>
    </row>
    <row r="70" spans="1:9">
      <c r="A70" s="95">
        <v>201912</v>
      </c>
      <c r="B70" s="89" t="s">
        <v>68</v>
      </c>
      <c r="C70" s="90">
        <v>774</v>
      </c>
      <c r="D70" s="90">
        <v>1500</v>
      </c>
    </row>
    <row r="71" spans="1:9">
      <c r="A71" s="96">
        <v>201912</v>
      </c>
      <c r="B71" s="91" t="s">
        <v>69</v>
      </c>
      <c r="C71" s="92">
        <v>3390</v>
      </c>
      <c r="D71" s="92">
        <v>7052</v>
      </c>
    </row>
    <row r="72" spans="1:9">
      <c r="A72" s="95">
        <v>201912</v>
      </c>
      <c r="B72" s="89" t="s">
        <v>70</v>
      </c>
      <c r="C72" s="90">
        <v>2947</v>
      </c>
      <c r="D72" s="90">
        <v>5993</v>
      </c>
    </row>
    <row r="73" spans="1:9">
      <c r="A73" s="96">
        <v>201912</v>
      </c>
      <c r="B73" s="91" t="s">
        <v>71</v>
      </c>
      <c r="C73" s="92">
        <v>984</v>
      </c>
      <c r="D73" s="92">
        <v>1957</v>
      </c>
    </row>
    <row r="74" spans="1:9">
      <c r="A74" s="95">
        <v>201912</v>
      </c>
      <c r="B74" s="89" t="s">
        <v>72</v>
      </c>
      <c r="C74" s="90">
        <v>3011</v>
      </c>
      <c r="D74" s="90">
        <v>5895</v>
      </c>
    </row>
    <row r="75" spans="1:9">
      <c r="A75" s="96">
        <v>201912</v>
      </c>
      <c r="B75" s="91" t="s">
        <v>73</v>
      </c>
      <c r="C75" s="92">
        <v>13439</v>
      </c>
      <c r="D75" s="92">
        <v>27936</v>
      </c>
    </row>
    <row r="76" spans="1:9">
      <c r="A76" s="95">
        <v>201912</v>
      </c>
      <c r="B76" s="89" t="s">
        <v>74</v>
      </c>
      <c r="C76" s="90">
        <v>875</v>
      </c>
      <c r="D76" s="90">
        <v>1816</v>
      </c>
    </row>
    <row r="77" spans="1:9">
      <c r="A77" s="96">
        <v>201912</v>
      </c>
      <c r="B77" s="91" t="s">
        <v>75</v>
      </c>
      <c r="C77" s="92">
        <v>8664</v>
      </c>
      <c r="D77" s="92">
        <v>18828</v>
      </c>
    </row>
    <row r="78" spans="1:9">
      <c r="A78" s="95">
        <v>201912</v>
      </c>
      <c r="B78" s="89" t="s">
        <v>76</v>
      </c>
      <c r="C78" s="90">
        <v>6002</v>
      </c>
      <c r="D78" s="90">
        <v>12060</v>
      </c>
    </row>
    <row r="79" spans="1:9">
      <c r="A79" s="96">
        <v>201912</v>
      </c>
      <c r="B79" s="91" t="s">
        <v>77</v>
      </c>
      <c r="C79" s="92">
        <v>17181</v>
      </c>
      <c r="D79" s="92">
        <v>35891</v>
      </c>
    </row>
    <row r="80" spans="1:9">
      <c r="A80" s="95">
        <v>201912</v>
      </c>
      <c r="B80" s="89" t="s">
        <v>78</v>
      </c>
      <c r="C80" s="90">
        <v>6916</v>
      </c>
      <c r="D80" s="90">
        <v>13749</v>
      </c>
    </row>
    <row r="81" spans="1:4">
      <c r="A81" s="96">
        <v>201912</v>
      </c>
      <c r="B81" s="91" t="s">
        <v>79</v>
      </c>
      <c r="C81" s="92">
        <v>8965</v>
      </c>
      <c r="D81" s="92">
        <v>19252</v>
      </c>
    </row>
    <row r="82" spans="1:4">
      <c r="A82" s="95">
        <v>201912</v>
      </c>
      <c r="B82" s="89" t="s">
        <v>80</v>
      </c>
      <c r="C82" s="90">
        <v>5017</v>
      </c>
      <c r="D82" s="90">
        <v>9989</v>
      </c>
    </row>
    <row r="83" spans="1:4">
      <c r="A83" s="96">
        <v>201912</v>
      </c>
      <c r="B83" s="91" t="s">
        <v>81</v>
      </c>
      <c r="C83" s="92">
        <v>5063</v>
      </c>
      <c r="D83" s="92">
        <v>10682</v>
      </c>
    </row>
    <row r="84" spans="1:4">
      <c r="A84" s="95">
        <v>201912</v>
      </c>
      <c r="B84" s="89" t="s">
        <v>82</v>
      </c>
      <c r="C84" s="90">
        <v>4445</v>
      </c>
      <c r="D84" s="90">
        <v>9365</v>
      </c>
    </row>
    <row r="85" spans="1:4">
      <c r="A85" s="96">
        <v>201912</v>
      </c>
      <c r="B85" s="91" t="s">
        <v>83</v>
      </c>
      <c r="C85" s="92">
        <v>3466</v>
      </c>
      <c r="D85" s="92">
        <v>7211</v>
      </c>
    </row>
    <row r="86" spans="1:4">
      <c r="A86" s="95">
        <v>201912</v>
      </c>
      <c r="B86" s="89" t="s">
        <v>84</v>
      </c>
      <c r="C86" s="90">
        <v>2417</v>
      </c>
      <c r="D86" s="90">
        <v>4814</v>
      </c>
    </row>
    <row r="87" spans="1:4">
      <c r="A87" s="96">
        <v>201912</v>
      </c>
      <c r="B87" s="91" t="s">
        <v>85</v>
      </c>
      <c r="C87" s="92">
        <v>5234</v>
      </c>
      <c r="D87" s="92">
        <v>10377</v>
      </c>
    </row>
    <row r="88" spans="1:4">
      <c r="A88" s="95">
        <v>201912</v>
      </c>
      <c r="B88" s="89" t="s">
        <v>86</v>
      </c>
      <c r="C88" s="90">
        <v>813</v>
      </c>
      <c r="D88" s="90">
        <v>1692</v>
      </c>
    </row>
    <row r="89" spans="1:4">
      <c r="A89" s="96">
        <v>201912</v>
      </c>
      <c r="B89" s="91" t="s">
        <v>87</v>
      </c>
      <c r="C89" s="92">
        <v>1573</v>
      </c>
      <c r="D89" s="92">
        <v>3240</v>
      </c>
    </row>
    <row r="90" spans="1:4">
      <c r="A90" s="95">
        <v>201912</v>
      </c>
      <c r="B90" s="89" t="s">
        <v>88</v>
      </c>
      <c r="C90" s="90">
        <v>366</v>
      </c>
      <c r="D90" s="90">
        <v>653</v>
      </c>
    </row>
    <row r="91" spans="1:4">
      <c r="A91" s="96">
        <v>201912</v>
      </c>
      <c r="B91" s="91" t="s">
        <v>89</v>
      </c>
      <c r="C91" s="92">
        <v>7461</v>
      </c>
      <c r="D91" s="92">
        <v>16365</v>
      </c>
    </row>
    <row r="92" spans="1:4">
      <c r="A92" s="95">
        <v>201912</v>
      </c>
      <c r="B92" s="89" t="s">
        <v>90</v>
      </c>
      <c r="C92" s="90">
        <v>5681</v>
      </c>
      <c r="D92" s="90">
        <v>11787</v>
      </c>
    </row>
    <row r="93" spans="1:4">
      <c r="A93" s="96">
        <v>201912</v>
      </c>
      <c r="B93" s="91" t="s">
        <v>91</v>
      </c>
      <c r="C93" s="92">
        <v>29996</v>
      </c>
      <c r="D93" s="92">
        <v>65367</v>
      </c>
    </row>
    <row r="94" spans="1:4">
      <c r="A94" s="95">
        <v>201912</v>
      </c>
      <c r="B94" s="89" t="s">
        <v>92</v>
      </c>
      <c r="C94" s="90">
        <v>1990</v>
      </c>
      <c r="D94" s="90">
        <v>3671</v>
      </c>
    </row>
    <row r="95" spans="1:4">
      <c r="A95" s="96">
        <v>201912</v>
      </c>
      <c r="B95" s="91" t="s">
        <v>93</v>
      </c>
      <c r="C95" s="92">
        <v>1400</v>
      </c>
      <c r="D95" s="92">
        <v>2690</v>
      </c>
    </row>
    <row r="96" spans="1:4">
      <c r="A96" s="95">
        <v>201912</v>
      </c>
      <c r="B96" s="89" t="s">
        <v>94</v>
      </c>
      <c r="C96" s="90">
        <v>1162</v>
      </c>
      <c r="D96" s="90">
        <v>2179</v>
      </c>
    </row>
    <row r="97" spans="1:4">
      <c r="A97" s="96">
        <v>201912</v>
      </c>
      <c r="B97" s="91" t="s">
        <v>95</v>
      </c>
      <c r="C97" s="92">
        <v>9776</v>
      </c>
      <c r="D97" s="92">
        <v>20613</v>
      </c>
    </row>
    <row r="98" spans="1:4">
      <c r="A98" s="95">
        <v>201912</v>
      </c>
      <c r="B98" s="89" t="s">
        <v>96</v>
      </c>
      <c r="C98" s="90">
        <v>4926</v>
      </c>
      <c r="D98" s="90">
        <v>9731</v>
      </c>
    </row>
    <row r="99" spans="1:4">
      <c r="A99" s="96">
        <v>201912</v>
      </c>
      <c r="B99" s="91" t="s">
        <v>97</v>
      </c>
      <c r="C99" s="92">
        <v>7010</v>
      </c>
      <c r="D99" s="92">
        <v>14266</v>
      </c>
    </row>
    <row r="100" spans="1:4">
      <c r="A100" s="95">
        <v>201912</v>
      </c>
      <c r="B100" s="89" t="s">
        <v>98</v>
      </c>
      <c r="C100" s="90">
        <v>1876</v>
      </c>
      <c r="D100" s="90">
        <v>3977</v>
      </c>
    </row>
    <row r="101" spans="1:4">
      <c r="A101" s="96">
        <v>201912</v>
      </c>
      <c r="B101" s="91" t="s">
        <v>99</v>
      </c>
      <c r="C101" s="92">
        <v>1314</v>
      </c>
      <c r="D101" s="92">
        <v>2366</v>
      </c>
    </row>
    <row r="102" spans="1:4">
      <c r="A102" s="87"/>
      <c r="B102" s="93"/>
      <c r="C102" s="93"/>
      <c r="D102" s="93"/>
    </row>
    <row r="103" spans="1:4">
      <c r="A103" s="22" t="s">
        <v>106</v>
      </c>
      <c r="C103" s="22">
        <f>SUM(C2:C102)</f>
        <v>600081</v>
      </c>
      <c r="D103" s="22">
        <f>SUM(D2:D102)</f>
        <v>1239256</v>
      </c>
    </row>
  </sheetData>
  <autoFilter ref="A1:D1" xr:uid="{78E403E2-0D0D-463B-931A-E8FCCDE2F85E}"/>
  <pageMargins left="0.7" right="0.7" top="0.75" bottom="0.75" header="0.3" footer="0.3"/>
  <pageSetup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19E23-7C93-46D8-A541-8E6D3ADD8C78}">
  <dimension ref="A1:K103"/>
  <sheetViews>
    <sheetView workbookViewId="0">
      <selection activeCell="C3" sqref="C3"/>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201911</v>
      </c>
      <c r="B2" s="89" t="s">
        <v>0</v>
      </c>
      <c r="C2" s="90">
        <v>10189</v>
      </c>
      <c r="D2" s="90">
        <v>21841</v>
      </c>
    </row>
    <row r="3" spans="1:4">
      <c r="A3" s="96">
        <v>201911</v>
      </c>
      <c r="B3" s="91" t="s">
        <v>1</v>
      </c>
      <c r="C3" s="92">
        <v>1789</v>
      </c>
      <c r="D3" s="92">
        <v>3854</v>
      </c>
    </row>
    <row r="4" spans="1:4">
      <c r="A4" s="95">
        <v>201911</v>
      </c>
      <c r="B4" s="89" t="s">
        <v>2</v>
      </c>
      <c r="C4" s="90">
        <v>705</v>
      </c>
      <c r="D4" s="90">
        <v>1395</v>
      </c>
    </row>
    <row r="5" spans="1:4">
      <c r="A5" s="96">
        <v>201911</v>
      </c>
      <c r="B5" s="91" t="s">
        <v>3</v>
      </c>
      <c r="C5" s="92">
        <v>2848</v>
      </c>
      <c r="D5" s="92">
        <v>5404</v>
      </c>
    </row>
    <row r="6" spans="1:4">
      <c r="A6" s="95">
        <v>201911</v>
      </c>
      <c r="B6" s="89" t="s">
        <v>4</v>
      </c>
      <c r="C6" s="90">
        <v>1737</v>
      </c>
      <c r="D6" s="90">
        <v>3463</v>
      </c>
    </row>
    <row r="7" spans="1:4">
      <c r="A7" s="96">
        <v>201911</v>
      </c>
      <c r="B7" s="91" t="s">
        <v>5</v>
      </c>
      <c r="C7" s="92">
        <v>802</v>
      </c>
      <c r="D7" s="92">
        <v>1529</v>
      </c>
    </row>
    <row r="8" spans="1:4">
      <c r="A8" s="95">
        <v>201911</v>
      </c>
      <c r="B8" s="89" t="s">
        <v>6</v>
      </c>
      <c r="C8" s="90">
        <v>4218</v>
      </c>
      <c r="D8" s="90">
        <v>8206</v>
      </c>
    </row>
    <row r="9" spans="1:4">
      <c r="A9" s="96">
        <v>201911</v>
      </c>
      <c r="B9" s="91" t="s">
        <v>7</v>
      </c>
      <c r="C9" s="92">
        <v>2389</v>
      </c>
      <c r="D9" s="92">
        <v>4140</v>
      </c>
    </row>
    <row r="10" spans="1:4">
      <c r="A10" s="95">
        <v>201911</v>
      </c>
      <c r="B10" s="89" t="s">
        <v>8</v>
      </c>
      <c r="C10" s="90">
        <v>3450</v>
      </c>
      <c r="D10" s="90">
        <v>6446</v>
      </c>
    </row>
    <row r="11" spans="1:4">
      <c r="A11" s="96">
        <v>201911</v>
      </c>
      <c r="B11" s="91" t="s">
        <v>9</v>
      </c>
      <c r="C11" s="92">
        <v>6418</v>
      </c>
      <c r="D11" s="92">
        <v>13074</v>
      </c>
    </row>
    <row r="12" spans="1:4">
      <c r="A12" s="95">
        <v>201911</v>
      </c>
      <c r="B12" s="89" t="s">
        <v>10</v>
      </c>
      <c r="C12" s="90">
        <v>13697</v>
      </c>
      <c r="D12" s="90">
        <v>24781</v>
      </c>
    </row>
    <row r="13" spans="1:4">
      <c r="A13" s="96">
        <v>201911</v>
      </c>
      <c r="B13" s="91" t="s">
        <v>11</v>
      </c>
      <c r="C13" s="92">
        <v>5249</v>
      </c>
      <c r="D13" s="92">
        <v>10496</v>
      </c>
    </row>
    <row r="14" spans="1:4">
      <c r="A14" s="95">
        <v>201911</v>
      </c>
      <c r="B14" s="89" t="s">
        <v>12</v>
      </c>
      <c r="C14" s="90">
        <v>8878</v>
      </c>
      <c r="D14" s="90">
        <v>19774</v>
      </c>
    </row>
    <row r="15" spans="1:4">
      <c r="A15" s="96">
        <v>201911</v>
      </c>
      <c r="B15" s="91" t="s">
        <v>13</v>
      </c>
      <c r="C15" s="92">
        <v>5536</v>
      </c>
      <c r="D15" s="92">
        <v>11059</v>
      </c>
    </row>
    <row r="16" spans="1:4">
      <c r="A16" s="95">
        <v>201911</v>
      </c>
      <c r="B16" s="89" t="s">
        <v>14</v>
      </c>
      <c r="C16" s="90">
        <v>328</v>
      </c>
      <c r="D16" s="90">
        <v>652</v>
      </c>
    </row>
    <row r="17" spans="1:4">
      <c r="A17" s="96">
        <v>201911</v>
      </c>
      <c r="B17" s="91" t="s">
        <v>15</v>
      </c>
      <c r="C17" s="92">
        <v>3221</v>
      </c>
      <c r="D17" s="92">
        <v>5800</v>
      </c>
    </row>
    <row r="18" spans="1:4">
      <c r="A18" s="95">
        <v>201911</v>
      </c>
      <c r="B18" s="89" t="s">
        <v>16</v>
      </c>
      <c r="C18" s="90">
        <v>2020</v>
      </c>
      <c r="D18" s="90">
        <v>3919</v>
      </c>
    </row>
    <row r="19" spans="1:4">
      <c r="A19" s="96">
        <v>201911</v>
      </c>
      <c r="B19" s="91" t="s">
        <v>17</v>
      </c>
      <c r="C19" s="92">
        <v>8993</v>
      </c>
      <c r="D19" s="92">
        <v>18198</v>
      </c>
    </row>
    <row r="20" spans="1:4">
      <c r="A20" s="95">
        <v>201911</v>
      </c>
      <c r="B20" s="89" t="s">
        <v>18</v>
      </c>
      <c r="C20" s="90">
        <v>2144</v>
      </c>
      <c r="D20" s="90">
        <v>4445</v>
      </c>
    </row>
    <row r="21" spans="1:4">
      <c r="A21" s="96">
        <v>201911</v>
      </c>
      <c r="B21" s="91" t="s">
        <v>19</v>
      </c>
      <c r="C21" s="92">
        <v>1985</v>
      </c>
      <c r="D21" s="92">
        <v>4021</v>
      </c>
    </row>
    <row r="22" spans="1:4">
      <c r="A22" s="95">
        <v>201911</v>
      </c>
      <c r="B22" s="89" t="s">
        <v>20</v>
      </c>
      <c r="C22" s="90">
        <v>1344</v>
      </c>
      <c r="D22" s="90">
        <v>2482</v>
      </c>
    </row>
    <row r="23" spans="1:4">
      <c r="A23" s="96">
        <v>201911</v>
      </c>
      <c r="B23" s="91" t="s">
        <v>21</v>
      </c>
      <c r="C23" s="92">
        <v>716</v>
      </c>
      <c r="D23" s="92">
        <v>1492</v>
      </c>
    </row>
    <row r="24" spans="1:4">
      <c r="A24" s="95">
        <v>201911</v>
      </c>
      <c r="B24" s="89" t="s">
        <v>22</v>
      </c>
      <c r="C24" s="90">
        <v>9560</v>
      </c>
      <c r="D24" s="90">
        <v>19726</v>
      </c>
    </row>
    <row r="25" spans="1:4">
      <c r="A25" s="96">
        <v>201911</v>
      </c>
      <c r="B25" s="91" t="s">
        <v>23</v>
      </c>
      <c r="C25" s="92">
        <v>5365</v>
      </c>
      <c r="D25" s="92">
        <v>10981</v>
      </c>
    </row>
    <row r="26" spans="1:4">
      <c r="A26" s="95">
        <v>201911</v>
      </c>
      <c r="B26" s="89" t="s">
        <v>24</v>
      </c>
      <c r="C26" s="90">
        <v>5764</v>
      </c>
      <c r="D26" s="90">
        <v>11877</v>
      </c>
    </row>
    <row r="27" spans="1:4">
      <c r="A27" s="96">
        <v>201911</v>
      </c>
      <c r="B27" s="91" t="s">
        <v>25</v>
      </c>
      <c r="C27" s="92">
        <v>30005</v>
      </c>
      <c r="D27" s="92">
        <v>63709</v>
      </c>
    </row>
    <row r="28" spans="1:4">
      <c r="A28" s="95">
        <v>201911</v>
      </c>
      <c r="B28" s="89" t="s">
        <v>26</v>
      </c>
      <c r="C28" s="90">
        <v>751</v>
      </c>
      <c r="D28" s="90">
        <v>1674</v>
      </c>
    </row>
    <row r="29" spans="1:4">
      <c r="A29" s="96">
        <v>201911</v>
      </c>
      <c r="B29" s="91" t="s">
        <v>27</v>
      </c>
      <c r="C29" s="92">
        <v>1104</v>
      </c>
      <c r="D29" s="92">
        <v>2161</v>
      </c>
    </row>
    <row r="30" spans="1:4">
      <c r="A30" s="95">
        <v>201911</v>
      </c>
      <c r="B30" s="89" t="s">
        <v>28</v>
      </c>
      <c r="C30" s="90">
        <v>10740</v>
      </c>
      <c r="D30" s="90">
        <v>22295</v>
      </c>
    </row>
    <row r="31" spans="1:4">
      <c r="A31" s="96">
        <v>201911</v>
      </c>
      <c r="B31" s="91" t="s">
        <v>29</v>
      </c>
      <c r="C31" s="92">
        <v>1922</v>
      </c>
      <c r="D31" s="92">
        <v>4095</v>
      </c>
    </row>
    <row r="32" spans="1:4">
      <c r="A32" s="95">
        <v>201911</v>
      </c>
      <c r="B32" s="89" t="s">
        <v>30</v>
      </c>
      <c r="C32" s="90">
        <v>3587</v>
      </c>
      <c r="D32" s="90">
        <v>7774</v>
      </c>
    </row>
    <row r="33" spans="1:4">
      <c r="A33" s="96">
        <v>201911</v>
      </c>
      <c r="B33" s="91" t="s">
        <v>31</v>
      </c>
      <c r="C33" s="92">
        <v>16605</v>
      </c>
      <c r="D33" s="92">
        <v>33914</v>
      </c>
    </row>
    <row r="34" spans="1:4">
      <c r="A34" s="95">
        <v>201911</v>
      </c>
      <c r="B34" s="89" t="s">
        <v>32</v>
      </c>
      <c r="C34" s="90">
        <v>6995</v>
      </c>
      <c r="D34" s="90">
        <v>14189</v>
      </c>
    </row>
    <row r="35" spans="1:4">
      <c r="A35" s="96">
        <v>201911</v>
      </c>
      <c r="B35" s="91" t="s">
        <v>33</v>
      </c>
      <c r="C35" s="92">
        <v>22733</v>
      </c>
      <c r="D35" s="92">
        <v>48689</v>
      </c>
    </row>
    <row r="36" spans="1:4">
      <c r="A36" s="95">
        <v>201911</v>
      </c>
      <c r="B36" s="89" t="s">
        <v>34</v>
      </c>
      <c r="C36" s="90">
        <v>3776</v>
      </c>
      <c r="D36" s="90">
        <v>7931</v>
      </c>
    </row>
    <row r="37" spans="1:4">
      <c r="A37" s="96">
        <v>201911</v>
      </c>
      <c r="B37" s="91" t="s">
        <v>35</v>
      </c>
      <c r="C37" s="92">
        <v>15717</v>
      </c>
      <c r="D37" s="92">
        <v>32346</v>
      </c>
    </row>
    <row r="38" spans="1:4">
      <c r="A38" s="95">
        <v>201911</v>
      </c>
      <c r="B38" s="89" t="s">
        <v>36</v>
      </c>
      <c r="C38" s="90">
        <v>742</v>
      </c>
      <c r="D38" s="90">
        <v>1508</v>
      </c>
    </row>
    <row r="39" spans="1:4">
      <c r="A39" s="96">
        <v>201911</v>
      </c>
      <c r="B39" s="91" t="s">
        <v>37</v>
      </c>
      <c r="C39" s="92">
        <v>594</v>
      </c>
      <c r="D39" s="92">
        <v>1129</v>
      </c>
    </row>
    <row r="40" spans="1:4">
      <c r="A40" s="95">
        <v>201911</v>
      </c>
      <c r="B40" s="89" t="s">
        <v>38</v>
      </c>
      <c r="C40" s="90">
        <v>3248</v>
      </c>
      <c r="D40" s="90">
        <v>6448</v>
      </c>
    </row>
    <row r="41" spans="1:4">
      <c r="A41" s="96">
        <v>201911</v>
      </c>
      <c r="B41" s="91" t="s">
        <v>39</v>
      </c>
      <c r="C41" s="92">
        <v>1789</v>
      </c>
      <c r="D41" s="92">
        <v>3751</v>
      </c>
    </row>
    <row r="42" spans="1:4">
      <c r="A42" s="95">
        <v>201911</v>
      </c>
      <c r="B42" s="89" t="s">
        <v>40</v>
      </c>
      <c r="C42" s="90">
        <v>37282</v>
      </c>
      <c r="D42" s="90">
        <v>77514</v>
      </c>
    </row>
    <row r="43" spans="1:4">
      <c r="A43" s="96">
        <v>201911</v>
      </c>
      <c r="B43" s="91" t="s">
        <v>41</v>
      </c>
      <c r="C43" s="92">
        <v>7027</v>
      </c>
      <c r="D43" s="92">
        <v>12900</v>
      </c>
    </row>
    <row r="44" spans="1:4">
      <c r="A44" s="95">
        <v>201911</v>
      </c>
      <c r="B44" s="89" t="s">
        <v>42</v>
      </c>
      <c r="C44" s="90">
        <v>7629</v>
      </c>
      <c r="D44" s="90">
        <v>16903</v>
      </c>
    </row>
    <row r="45" spans="1:4">
      <c r="A45" s="96">
        <v>201911</v>
      </c>
      <c r="B45" s="91" t="s">
        <v>43</v>
      </c>
      <c r="C45" s="92">
        <v>3610</v>
      </c>
      <c r="D45" s="92">
        <v>7103</v>
      </c>
    </row>
    <row r="46" spans="1:4">
      <c r="A46" s="95">
        <v>201911</v>
      </c>
      <c r="B46" s="89" t="s">
        <v>44</v>
      </c>
      <c r="C46" s="90">
        <v>4241</v>
      </c>
      <c r="D46" s="90">
        <v>8529</v>
      </c>
    </row>
    <row r="47" spans="1:4">
      <c r="A47" s="96">
        <v>201911</v>
      </c>
      <c r="B47" s="91" t="s">
        <v>45</v>
      </c>
      <c r="C47" s="92">
        <v>2876</v>
      </c>
      <c r="D47" s="92">
        <v>5408</v>
      </c>
    </row>
    <row r="48" spans="1:4">
      <c r="A48" s="95">
        <v>201911</v>
      </c>
      <c r="B48" s="89" t="s">
        <v>46</v>
      </c>
      <c r="C48" s="90">
        <v>4029</v>
      </c>
      <c r="D48" s="90">
        <v>8864</v>
      </c>
    </row>
    <row r="49" spans="1:11">
      <c r="A49" s="96">
        <v>201911</v>
      </c>
      <c r="B49" s="91" t="s">
        <v>47</v>
      </c>
      <c r="C49" s="92">
        <v>502</v>
      </c>
      <c r="D49" s="92">
        <v>924</v>
      </c>
    </row>
    <row r="50" spans="1:11">
      <c r="A50" s="95">
        <v>201911</v>
      </c>
      <c r="B50" s="89" t="s">
        <v>48</v>
      </c>
      <c r="C50" s="90">
        <v>5347</v>
      </c>
      <c r="D50" s="90">
        <v>12083</v>
      </c>
    </row>
    <row r="51" spans="1:11">
      <c r="A51" s="96">
        <v>201911</v>
      </c>
      <c r="B51" s="91" t="s">
        <v>49</v>
      </c>
      <c r="C51" s="92">
        <v>1860</v>
      </c>
      <c r="D51" s="92">
        <v>3877</v>
      </c>
    </row>
    <row r="52" spans="1:11">
      <c r="A52" s="95">
        <v>201911</v>
      </c>
      <c r="B52" s="89" t="s">
        <v>50</v>
      </c>
      <c r="C52" s="90">
        <v>10547</v>
      </c>
      <c r="D52" s="90">
        <v>22373</v>
      </c>
    </row>
    <row r="53" spans="1:11">
      <c r="A53" s="96">
        <v>201911</v>
      </c>
      <c r="B53" s="91" t="s">
        <v>51</v>
      </c>
      <c r="C53" s="92">
        <v>904</v>
      </c>
      <c r="D53" s="92">
        <v>1677</v>
      </c>
    </row>
    <row r="54" spans="1:11">
      <c r="A54" s="95">
        <v>201911</v>
      </c>
      <c r="B54" s="89" t="s">
        <v>52</v>
      </c>
      <c r="C54" s="90">
        <v>3836</v>
      </c>
      <c r="D54" s="90">
        <v>8155</v>
      </c>
    </row>
    <row r="55" spans="1:11">
      <c r="A55" s="96">
        <v>201911</v>
      </c>
      <c r="B55" s="91" t="s">
        <v>53</v>
      </c>
      <c r="C55" s="92">
        <v>6256</v>
      </c>
      <c r="D55" s="92">
        <v>12619</v>
      </c>
    </row>
    <row r="56" spans="1:11">
      <c r="A56" s="95">
        <v>201911</v>
      </c>
      <c r="B56" s="89" t="s">
        <v>54</v>
      </c>
      <c r="C56" s="90">
        <v>4205</v>
      </c>
      <c r="D56" s="90">
        <v>8545</v>
      </c>
    </row>
    <row r="57" spans="1:11">
      <c r="A57" s="96">
        <v>201911</v>
      </c>
      <c r="B57" s="91" t="s">
        <v>55</v>
      </c>
      <c r="C57" s="92">
        <v>1853</v>
      </c>
      <c r="D57" s="92">
        <v>3639</v>
      </c>
    </row>
    <row r="58" spans="1:11">
      <c r="A58" s="95">
        <v>201911</v>
      </c>
      <c r="B58" s="89" t="s">
        <v>56</v>
      </c>
      <c r="C58" s="90">
        <v>1280</v>
      </c>
      <c r="D58" s="90">
        <v>2436</v>
      </c>
    </row>
    <row r="59" spans="1:11">
      <c r="A59" s="96">
        <v>201911</v>
      </c>
      <c r="B59" s="91" t="s">
        <v>57</v>
      </c>
      <c r="C59" s="92">
        <v>2256</v>
      </c>
      <c r="D59" s="92">
        <v>4352</v>
      </c>
    </row>
    <row r="60" spans="1:11">
      <c r="A60" s="95">
        <v>201911</v>
      </c>
      <c r="B60" s="89" t="s">
        <v>58</v>
      </c>
      <c r="C60" s="90">
        <v>3562</v>
      </c>
      <c r="D60" s="90">
        <v>6935</v>
      </c>
    </row>
    <row r="61" spans="1:11">
      <c r="A61" s="96">
        <v>201911</v>
      </c>
      <c r="B61" s="91" t="s">
        <v>59</v>
      </c>
      <c r="C61" s="92">
        <v>50608</v>
      </c>
      <c r="D61" s="92">
        <v>107930</v>
      </c>
      <c r="K61" t="s">
        <v>128</v>
      </c>
    </row>
    <row r="62" spans="1:11">
      <c r="A62" s="95">
        <v>201911</v>
      </c>
      <c r="B62" s="89" t="s">
        <v>60</v>
      </c>
      <c r="C62" s="90">
        <v>1015</v>
      </c>
      <c r="D62" s="90">
        <v>1940</v>
      </c>
    </row>
    <row r="63" spans="1:11">
      <c r="A63" s="96">
        <v>201911</v>
      </c>
      <c r="B63" s="91" t="s">
        <v>61</v>
      </c>
      <c r="C63" s="92">
        <v>1712</v>
      </c>
      <c r="D63" s="92">
        <v>3709</v>
      </c>
    </row>
    <row r="64" spans="1:11">
      <c r="A64" s="95">
        <v>201911</v>
      </c>
      <c r="B64" s="89" t="s">
        <v>62</v>
      </c>
      <c r="C64" s="90">
        <v>4293</v>
      </c>
      <c r="D64" s="90">
        <v>9137</v>
      </c>
    </row>
    <row r="65" spans="1:9">
      <c r="A65" s="96">
        <v>201911</v>
      </c>
      <c r="B65" s="91" t="s">
        <v>63</v>
      </c>
      <c r="C65" s="92">
        <v>7052</v>
      </c>
      <c r="D65" s="92">
        <v>14465</v>
      </c>
    </row>
    <row r="66" spans="1:9">
      <c r="A66" s="95">
        <v>201911</v>
      </c>
      <c r="B66" s="89" t="s">
        <v>64</v>
      </c>
      <c r="C66" s="90">
        <v>11105</v>
      </c>
      <c r="D66" s="90">
        <v>20684</v>
      </c>
      <c r="I66" t="s">
        <v>127</v>
      </c>
    </row>
    <row r="67" spans="1:9">
      <c r="A67" s="96">
        <v>201911</v>
      </c>
      <c r="B67" s="91" t="s">
        <v>65</v>
      </c>
      <c r="C67" s="92">
        <v>2418</v>
      </c>
      <c r="D67" s="92">
        <v>4286</v>
      </c>
    </row>
    <row r="68" spans="1:9">
      <c r="A68" s="95">
        <v>201911</v>
      </c>
      <c r="B68" s="89" t="s">
        <v>66</v>
      </c>
      <c r="C68" s="90">
        <v>8540</v>
      </c>
      <c r="D68" s="90">
        <v>19097</v>
      </c>
    </row>
    <row r="69" spans="1:9">
      <c r="A69" s="96">
        <v>201911</v>
      </c>
      <c r="B69" s="91" t="s">
        <v>67</v>
      </c>
      <c r="C69" s="92">
        <v>4501</v>
      </c>
      <c r="D69" s="92">
        <v>8956</v>
      </c>
    </row>
    <row r="70" spans="1:9">
      <c r="A70" s="95">
        <v>201911</v>
      </c>
      <c r="B70" s="89" t="s">
        <v>68</v>
      </c>
      <c r="C70" s="90">
        <v>782</v>
      </c>
      <c r="D70" s="90">
        <v>1508</v>
      </c>
    </row>
    <row r="71" spans="1:9">
      <c r="A71" s="96">
        <v>201911</v>
      </c>
      <c r="B71" s="91" t="s">
        <v>69</v>
      </c>
      <c r="C71" s="92">
        <v>3397</v>
      </c>
      <c r="D71" s="92">
        <v>7033</v>
      </c>
    </row>
    <row r="72" spans="1:9">
      <c r="A72" s="95">
        <v>201911</v>
      </c>
      <c r="B72" s="89" t="s">
        <v>70</v>
      </c>
      <c r="C72" s="90">
        <v>2962</v>
      </c>
      <c r="D72" s="90">
        <v>6044</v>
      </c>
    </row>
    <row r="73" spans="1:9">
      <c r="A73" s="96">
        <v>201911</v>
      </c>
      <c r="B73" s="91" t="s">
        <v>71</v>
      </c>
      <c r="C73" s="92">
        <v>985</v>
      </c>
      <c r="D73" s="92">
        <v>1957</v>
      </c>
    </row>
    <row r="74" spans="1:9">
      <c r="A74" s="95">
        <v>201911</v>
      </c>
      <c r="B74" s="89" t="s">
        <v>72</v>
      </c>
      <c r="C74" s="90">
        <v>3032</v>
      </c>
      <c r="D74" s="90">
        <v>5926</v>
      </c>
    </row>
    <row r="75" spans="1:9">
      <c r="A75" s="96">
        <v>201911</v>
      </c>
      <c r="B75" s="91" t="s">
        <v>73</v>
      </c>
      <c r="C75" s="92">
        <v>13516</v>
      </c>
      <c r="D75" s="92">
        <v>28084</v>
      </c>
    </row>
    <row r="76" spans="1:9">
      <c r="A76" s="95">
        <v>201911</v>
      </c>
      <c r="B76" s="89" t="s">
        <v>74</v>
      </c>
      <c r="C76" s="90">
        <v>892</v>
      </c>
      <c r="D76" s="90">
        <v>1842</v>
      </c>
    </row>
    <row r="77" spans="1:9">
      <c r="A77" s="96">
        <v>201911</v>
      </c>
      <c r="B77" s="91" t="s">
        <v>75</v>
      </c>
      <c r="C77" s="92">
        <v>8742</v>
      </c>
      <c r="D77" s="92">
        <v>19065</v>
      </c>
    </row>
    <row r="78" spans="1:9">
      <c r="A78" s="95">
        <v>201911</v>
      </c>
      <c r="B78" s="89" t="s">
        <v>76</v>
      </c>
      <c r="C78" s="90">
        <v>6038</v>
      </c>
      <c r="D78" s="90">
        <v>12079</v>
      </c>
    </row>
    <row r="79" spans="1:9">
      <c r="A79" s="96">
        <v>201911</v>
      </c>
      <c r="B79" s="91" t="s">
        <v>77</v>
      </c>
      <c r="C79" s="92">
        <v>17307</v>
      </c>
      <c r="D79" s="92">
        <v>36209</v>
      </c>
    </row>
    <row r="80" spans="1:9">
      <c r="A80" s="95">
        <v>201911</v>
      </c>
      <c r="B80" s="89" t="s">
        <v>78</v>
      </c>
      <c r="C80" s="90">
        <v>6933</v>
      </c>
      <c r="D80" s="90">
        <v>13783</v>
      </c>
    </row>
    <row r="81" spans="1:4">
      <c r="A81" s="96">
        <v>201911</v>
      </c>
      <c r="B81" s="91" t="s">
        <v>79</v>
      </c>
      <c r="C81" s="92">
        <v>9033</v>
      </c>
      <c r="D81" s="92">
        <v>19458</v>
      </c>
    </row>
    <row r="82" spans="1:4">
      <c r="A82" s="95">
        <v>201911</v>
      </c>
      <c r="B82" s="89" t="s">
        <v>80</v>
      </c>
      <c r="C82" s="90">
        <v>5077</v>
      </c>
      <c r="D82" s="90">
        <v>10133</v>
      </c>
    </row>
    <row r="83" spans="1:4">
      <c r="A83" s="96">
        <v>201911</v>
      </c>
      <c r="B83" s="91" t="s">
        <v>81</v>
      </c>
      <c r="C83" s="92">
        <v>5092</v>
      </c>
      <c r="D83" s="92">
        <v>10768</v>
      </c>
    </row>
    <row r="84" spans="1:4">
      <c r="A84" s="95">
        <v>201911</v>
      </c>
      <c r="B84" s="89" t="s">
        <v>82</v>
      </c>
      <c r="C84" s="90">
        <v>4503</v>
      </c>
      <c r="D84" s="90">
        <v>9443</v>
      </c>
    </row>
    <row r="85" spans="1:4">
      <c r="A85" s="96">
        <v>201911</v>
      </c>
      <c r="B85" s="91" t="s">
        <v>83</v>
      </c>
      <c r="C85" s="92">
        <v>3491</v>
      </c>
      <c r="D85" s="92">
        <v>7296</v>
      </c>
    </row>
    <row r="86" spans="1:4">
      <c r="A86" s="95">
        <v>201911</v>
      </c>
      <c r="B86" s="89" t="s">
        <v>84</v>
      </c>
      <c r="C86" s="90">
        <v>2437</v>
      </c>
      <c r="D86" s="90">
        <v>4869</v>
      </c>
    </row>
    <row r="87" spans="1:4">
      <c r="A87" s="96">
        <v>201911</v>
      </c>
      <c r="B87" s="91" t="s">
        <v>85</v>
      </c>
      <c r="C87" s="92">
        <v>5257</v>
      </c>
      <c r="D87" s="92">
        <v>10443</v>
      </c>
    </row>
    <row r="88" spans="1:4">
      <c r="A88" s="95">
        <v>201911</v>
      </c>
      <c r="B88" s="89" t="s">
        <v>86</v>
      </c>
      <c r="C88" s="90">
        <v>807</v>
      </c>
      <c r="D88" s="90">
        <v>1692</v>
      </c>
    </row>
    <row r="89" spans="1:4">
      <c r="A89" s="96">
        <v>201911</v>
      </c>
      <c r="B89" s="91" t="s">
        <v>87</v>
      </c>
      <c r="C89" s="92">
        <v>1603</v>
      </c>
      <c r="D89" s="92">
        <v>3312</v>
      </c>
    </row>
    <row r="90" spans="1:4">
      <c r="A90" s="95">
        <v>201911</v>
      </c>
      <c r="B90" s="89" t="s">
        <v>88</v>
      </c>
      <c r="C90" s="90">
        <v>351</v>
      </c>
      <c r="D90" s="90">
        <v>630</v>
      </c>
    </row>
    <row r="91" spans="1:4">
      <c r="A91" s="96">
        <v>201911</v>
      </c>
      <c r="B91" s="91" t="s">
        <v>89</v>
      </c>
      <c r="C91" s="92">
        <v>7527</v>
      </c>
      <c r="D91" s="92">
        <v>16582</v>
      </c>
    </row>
    <row r="92" spans="1:4">
      <c r="A92" s="95">
        <v>201911</v>
      </c>
      <c r="B92" s="89" t="s">
        <v>90</v>
      </c>
      <c r="C92" s="90">
        <v>5741</v>
      </c>
      <c r="D92" s="90">
        <v>11951</v>
      </c>
    </row>
    <row r="93" spans="1:4">
      <c r="A93" s="96">
        <v>201911</v>
      </c>
      <c r="B93" s="91" t="s">
        <v>91</v>
      </c>
      <c r="C93" s="92">
        <v>30352</v>
      </c>
      <c r="D93" s="92">
        <v>66283</v>
      </c>
    </row>
    <row r="94" spans="1:4">
      <c r="A94" s="95">
        <v>201911</v>
      </c>
      <c r="B94" s="89" t="s">
        <v>92</v>
      </c>
      <c r="C94" s="90">
        <v>2003</v>
      </c>
      <c r="D94" s="90">
        <v>3687</v>
      </c>
    </row>
    <row r="95" spans="1:4">
      <c r="A95" s="96">
        <v>201911</v>
      </c>
      <c r="B95" s="91" t="s">
        <v>93</v>
      </c>
      <c r="C95" s="92">
        <v>1399</v>
      </c>
      <c r="D95" s="92">
        <v>2696</v>
      </c>
    </row>
    <row r="96" spans="1:4">
      <c r="A96" s="95">
        <v>201911</v>
      </c>
      <c r="B96" s="89" t="s">
        <v>94</v>
      </c>
      <c r="C96" s="90">
        <v>1173</v>
      </c>
      <c r="D96" s="90">
        <v>2208</v>
      </c>
    </row>
    <row r="97" spans="1:4">
      <c r="A97" s="96">
        <v>201911</v>
      </c>
      <c r="B97" s="91" t="s">
        <v>95</v>
      </c>
      <c r="C97" s="92">
        <v>9882</v>
      </c>
      <c r="D97" s="92">
        <v>20882</v>
      </c>
    </row>
    <row r="98" spans="1:4">
      <c r="A98" s="95">
        <v>201911</v>
      </c>
      <c r="B98" s="89" t="s">
        <v>96</v>
      </c>
      <c r="C98" s="90">
        <v>4983</v>
      </c>
      <c r="D98" s="90">
        <v>9902</v>
      </c>
    </row>
    <row r="99" spans="1:4">
      <c r="A99" s="96">
        <v>201911</v>
      </c>
      <c r="B99" s="91" t="s">
        <v>97</v>
      </c>
      <c r="C99" s="92">
        <v>7077</v>
      </c>
      <c r="D99" s="92">
        <v>14425</v>
      </c>
    </row>
    <row r="100" spans="1:4">
      <c r="A100" s="95">
        <v>201911</v>
      </c>
      <c r="B100" s="89" t="s">
        <v>98</v>
      </c>
      <c r="C100" s="90">
        <v>1871</v>
      </c>
      <c r="D100" s="90">
        <v>3977</v>
      </c>
    </row>
    <row r="101" spans="1:4">
      <c r="A101" s="96">
        <v>201911</v>
      </c>
      <c r="B101" s="91" t="s">
        <v>99</v>
      </c>
      <c r="C101" s="92">
        <v>1316</v>
      </c>
      <c r="D101" s="92">
        <v>2374</v>
      </c>
    </row>
    <row r="102" spans="1:4">
      <c r="A102" s="87"/>
      <c r="B102" s="93"/>
      <c r="C102" s="93"/>
      <c r="D102" s="93"/>
    </row>
    <row r="103" spans="1:4">
      <c r="A103" s="22" t="s">
        <v>106</v>
      </c>
      <c r="C103" s="22">
        <f>SUM(C2:C102)</f>
        <v>605560</v>
      </c>
      <c r="D103" s="22">
        <f>SUM(D2:D102)</f>
        <v>1252249</v>
      </c>
    </row>
  </sheetData>
  <autoFilter ref="A1:D1" xr:uid="{78E403E2-0D0D-463B-931A-E8FCCDE2F85E}"/>
  <pageMargins left="0.7" right="0.7" top="0.75" bottom="0.75" header="0.3" footer="0.3"/>
  <pageSetup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7E296-7E19-449F-B318-0C5B68778782}">
  <dimension ref="A1:D103"/>
  <sheetViews>
    <sheetView workbookViewId="0">
      <selection activeCell="K96" sqref="K96:K97"/>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201910</v>
      </c>
      <c r="B2" s="89" t="s">
        <v>0</v>
      </c>
      <c r="C2" s="90">
        <v>10264</v>
      </c>
      <c r="D2" s="90">
        <v>22014</v>
      </c>
    </row>
    <row r="3" spans="1:4">
      <c r="A3" s="96">
        <v>201910</v>
      </c>
      <c r="B3" s="91" t="s">
        <v>1</v>
      </c>
      <c r="C3" s="92">
        <v>1808</v>
      </c>
      <c r="D3" s="92">
        <v>3921</v>
      </c>
    </row>
    <row r="4" spans="1:4">
      <c r="A4" s="95">
        <v>201910</v>
      </c>
      <c r="B4" s="89" t="s">
        <v>2</v>
      </c>
      <c r="C4" s="90">
        <v>707</v>
      </c>
      <c r="D4" s="90">
        <v>1409</v>
      </c>
    </row>
    <row r="5" spans="1:4">
      <c r="A5" s="96">
        <v>201910</v>
      </c>
      <c r="B5" s="91" t="s">
        <v>3</v>
      </c>
      <c r="C5" s="92">
        <v>2855</v>
      </c>
      <c r="D5" s="92">
        <v>5411</v>
      </c>
    </row>
    <row r="6" spans="1:4">
      <c r="A6" s="95">
        <v>201910</v>
      </c>
      <c r="B6" s="89" t="s">
        <v>4</v>
      </c>
      <c r="C6" s="90">
        <v>1746</v>
      </c>
      <c r="D6" s="90">
        <v>3493</v>
      </c>
    </row>
    <row r="7" spans="1:4">
      <c r="A7" s="96">
        <v>201910</v>
      </c>
      <c r="B7" s="91" t="s">
        <v>5</v>
      </c>
      <c r="C7" s="92">
        <v>819</v>
      </c>
      <c r="D7" s="92">
        <v>1571</v>
      </c>
    </row>
    <row r="8" spans="1:4">
      <c r="A8" s="95">
        <v>201910</v>
      </c>
      <c r="B8" s="89" t="s">
        <v>6</v>
      </c>
      <c r="C8" s="90">
        <v>4251</v>
      </c>
      <c r="D8" s="90">
        <v>8329</v>
      </c>
    </row>
    <row r="9" spans="1:4">
      <c r="A9" s="96">
        <v>201910</v>
      </c>
      <c r="B9" s="91" t="s">
        <v>7</v>
      </c>
      <c r="C9" s="92">
        <v>2405</v>
      </c>
      <c r="D9" s="92">
        <v>4214</v>
      </c>
    </row>
    <row r="10" spans="1:4">
      <c r="A10" s="95">
        <v>201910</v>
      </c>
      <c r="B10" s="89" t="s">
        <v>8</v>
      </c>
      <c r="C10" s="90">
        <v>3473</v>
      </c>
      <c r="D10" s="90">
        <v>6524</v>
      </c>
    </row>
    <row r="11" spans="1:4">
      <c r="A11" s="96">
        <v>201910</v>
      </c>
      <c r="B11" s="91" t="s">
        <v>9</v>
      </c>
      <c r="C11" s="92">
        <v>6376</v>
      </c>
      <c r="D11" s="92">
        <v>13016</v>
      </c>
    </row>
    <row r="12" spans="1:4">
      <c r="A12" s="95">
        <v>201910</v>
      </c>
      <c r="B12" s="89" t="s">
        <v>10</v>
      </c>
      <c r="C12" s="90">
        <v>13796</v>
      </c>
      <c r="D12" s="90">
        <v>24920</v>
      </c>
    </row>
    <row r="13" spans="1:4">
      <c r="A13" s="96">
        <v>201910</v>
      </c>
      <c r="B13" s="91" t="s">
        <v>11</v>
      </c>
      <c r="C13" s="92">
        <v>5298</v>
      </c>
      <c r="D13" s="92">
        <v>10701</v>
      </c>
    </row>
    <row r="14" spans="1:4">
      <c r="A14" s="95">
        <v>201910</v>
      </c>
      <c r="B14" s="89" t="s">
        <v>12</v>
      </c>
      <c r="C14" s="90">
        <v>8955</v>
      </c>
      <c r="D14" s="90">
        <v>20019</v>
      </c>
    </row>
    <row r="15" spans="1:4">
      <c r="A15" s="96">
        <v>201910</v>
      </c>
      <c r="B15" s="91" t="s">
        <v>13</v>
      </c>
      <c r="C15" s="92">
        <v>5567</v>
      </c>
      <c r="D15" s="92">
        <v>11138</v>
      </c>
    </row>
    <row r="16" spans="1:4">
      <c r="A16" s="95">
        <v>201910</v>
      </c>
      <c r="B16" s="89" t="s">
        <v>14</v>
      </c>
      <c r="C16" s="90">
        <v>336</v>
      </c>
      <c r="D16" s="90">
        <v>666</v>
      </c>
    </row>
    <row r="17" spans="1:4">
      <c r="A17" s="96">
        <v>201910</v>
      </c>
      <c r="B17" s="91" t="s">
        <v>15</v>
      </c>
      <c r="C17" s="92">
        <v>3181</v>
      </c>
      <c r="D17" s="92">
        <v>5737</v>
      </c>
    </row>
    <row r="18" spans="1:4">
      <c r="A18" s="95">
        <v>201910</v>
      </c>
      <c r="B18" s="89" t="s">
        <v>16</v>
      </c>
      <c r="C18" s="90">
        <v>2013</v>
      </c>
      <c r="D18" s="90">
        <v>3888</v>
      </c>
    </row>
    <row r="19" spans="1:4">
      <c r="A19" s="96">
        <v>201910</v>
      </c>
      <c r="B19" s="91" t="s">
        <v>17</v>
      </c>
      <c r="C19" s="92">
        <v>9064</v>
      </c>
      <c r="D19" s="92">
        <v>18309</v>
      </c>
    </row>
    <row r="20" spans="1:4">
      <c r="A20" s="95">
        <v>201910</v>
      </c>
      <c r="B20" s="89" t="s">
        <v>18</v>
      </c>
      <c r="C20" s="90">
        <v>2156</v>
      </c>
      <c r="D20" s="90">
        <v>4456</v>
      </c>
    </row>
    <row r="21" spans="1:4">
      <c r="A21" s="96">
        <v>201910</v>
      </c>
      <c r="B21" s="91" t="s">
        <v>19</v>
      </c>
      <c r="C21" s="92">
        <v>2009</v>
      </c>
      <c r="D21" s="92">
        <v>4061</v>
      </c>
    </row>
    <row r="22" spans="1:4">
      <c r="A22" s="95">
        <v>201910</v>
      </c>
      <c r="B22" s="89" t="s">
        <v>20</v>
      </c>
      <c r="C22" s="90">
        <v>1378</v>
      </c>
      <c r="D22" s="90">
        <v>2542</v>
      </c>
    </row>
    <row r="23" spans="1:4">
      <c r="A23" s="96">
        <v>201910</v>
      </c>
      <c r="B23" s="91" t="s">
        <v>21</v>
      </c>
      <c r="C23" s="92">
        <v>707</v>
      </c>
      <c r="D23" s="92">
        <v>1464</v>
      </c>
    </row>
    <row r="24" spans="1:4">
      <c r="A24" s="95">
        <v>201910</v>
      </c>
      <c r="B24" s="89" t="s">
        <v>22</v>
      </c>
      <c r="C24" s="90">
        <v>9568</v>
      </c>
      <c r="D24" s="90">
        <v>19820</v>
      </c>
    </row>
    <row r="25" spans="1:4">
      <c r="A25" s="96">
        <v>201910</v>
      </c>
      <c r="B25" s="91" t="s">
        <v>23</v>
      </c>
      <c r="C25" s="92">
        <v>5397</v>
      </c>
      <c r="D25" s="92">
        <v>11118</v>
      </c>
    </row>
    <row r="26" spans="1:4">
      <c r="A26" s="95">
        <v>201910</v>
      </c>
      <c r="B26" s="89" t="s">
        <v>24</v>
      </c>
      <c r="C26" s="90">
        <v>5842</v>
      </c>
      <c r="D26" s="90">
        <v>12050</v>
      </c>
    </row>
    <row r="27" spans="1:4">
      <c r="A27" s="96">
        <v>201910</v>
      </c>
      <c r="B27" s="91" t="s">
        <v>25</v>
      </c>
      <c r="C27" s="92">
        <v>30445</v>
      </c>
      <c r="D27" s="92">
        <v>64833</v>
      </c>
    </row>
    <row r="28" spans="1:4">
      <c r="A28" s="95">
        <v>201910</v>
      </c>
      <c r="B28" s="89" t="s">
        <v>26</v>
      </c>
      <c r="C28" s="90">
        <v>746</v>
      </c>
      <c r="D28" s="90">
        <v>1650</v>
      </c>
    </row>
    <row r="29" spans="1:4">
      <c r="A29" s="96">
        <v>201910</v>
      </c>
      <c r="B29" s="91" t="s">
        <v>27</v>
      </c>
      <c r="C29" s="92">
        <v>1074</v>
      </c>
      <c r="D29" s="92">
        <v>2095</v>
      </c>
    </row>
    <row r="30" spans="1:4">
      <c r="A30" s="95">
        <v>201910</v>
      </c>
      <c r="B30" s="89" t="s">
        <v>28</v>
      </c>
      <c r="C30" s="90">
        <v>10850</v>
      </c>
      <c r="D30" s="90">
        <v>22630</v>
      </c>
    </row>
    <row r="31" spans="1:4">
      <c r="A31" s="96">
        <v>201910</v>
      </c>
      <c r="B31" s="91" t="s">
        <v>29</v>
      </c>
      <c r="C31" s="92">
        <v>1928</v>
      </c>
      <c r="D31" s="92">
        <v>4081</v>
      </c>
    </row>
    <row r="32" spans="1:4">
      <c r="A32" s="95">
        <v>201910</v>
      </c>
      <c r="B32" s="89" t="s">
        <v>30</v>
      </c>
      <c r="C32" s="90">
        <v>3579</v>
      </c>
      <c r="D32" s="90">
        <v>7760</v>
      </c>
    </row>
    <row r="33" spans="1:4">
      <c r="A33" s="96">
        <v>201910</v>
      </c>
      <c r="B33" s="91" t="s">
        <v>31</v>
      </c>
      <c r="C33" s="92">
        <v>16734</v>
      </c>
      <c r="D33" s="92">
        <v>34241</v>
      </c>
    </row>
    <row r="34" spans="1:4">
      <c r="A34" s="95">
        <v>201910</v>
      </c>
      <c r="B34" s="89" t="s">
        <v>32</v>
      </c>
      <c r="C34" s="90">
        <v>7047</v>
      </c>
      <c r="D34" s="90">
        <v>14307</v>
      </c>
    </row>
    <row r="35" spans="1:4">
      <c r="A35" s="96">
        <v>201910</v>
      </c>
      <c r="B35" s="91" t="s">
        <v>33</v>
      </c>
      <c r="C35" s="92">
        <v>22797</v>
      </c>
      <c r="D35" s="92">
        <v>48832</v>
      </c>
    </row>
    <row r="36" spans="1:4">
      <c r="A36" s="95">
        <v>201910</v>
      </c>
      <c r="B36" s="89" t="s">
        <v>34</v>
      </c>
      <c r="C36" s="90">
        <v>3826</v>
      </c>
      <c r="D36" s="90">
        <v>8048</v>
      </c>
    </row>
    <row r="37" spans="1:4">
      <c r="A37" s="96">
        <v>201910</v>
      </c>
      <c r="B37" s="91" t="s">
        <v>35</v>
      </c>
      <c r="C37" s="92">
        <v>15765</v>
      </c>
      <c r="D37" s="92">
        <v>32437</v>
      </c>
    </row>
    <row r="38" spans="1:4">
      <c r="A38" s="95">
        <v>201910</v>
      </c>
      <c r="B38" s="89" t="s">
        <v>36</v>
      </c>
      <c r="C38" s="90">
        <v>740</v>
      </c>
      <c r="D38" s="90">
        <v>1496</v>
      </c>
    </row>
    <row r="39" spans="1:4">
      <c r="A39" s="96">
        <v>201910</v>
      </c>
      <c r="B39" s="91" t="s">
        <v>37</v>
      </c>
      <c r="C39" s="92">
        <v>591</v>
      </c>
      <c r="D39" s="92">
        <v>1124</v>
      </c>
    </row>
    <row r="40" spans="1:4">
      <c r="A40" s="95">
        <v>201910</v>
      </c>
      <c r="B40" s="89" t="s">
        <v>38</v>
      </c>
      <c r="C40" s="90">
        <v>3267</v>
      </c>
      <c r="D40" s="90">
        <v>6524</v>
      </c>
    </row>
    <row r="41" spans="1:4">
      <c r="A41" s="96">
        <v>201910</v>
      </c>
      <c r="B41" s="91" t="s">
        <v>39</v>
      </c>
      <c r="C41" s="92">
        <v>1803</v>
      </c>
      <c r="D41" s="92">
        <v>3774</v>
      </c>
    </row>
    <row r="42" spans="1:4">
      <c r="A42" s="95">
        <v>201910</v>
      </c>
      <c r="B42" s="89" t="s">
        <v>40</v>
      </c>
      <c r="C42" s="90">
        <v>37661</v>
      </c>
      <c r="D42" s="90">
        <v>78408</v>
      </c>
    </row>
    <row r="43" spans="1:4">
      <c r="A43" s="96">
        <v>201910</v>
      </c>
      <c r="B43" s="91" t="s">
        <v>41</v>
      </c>
      <c r="C43" s="92">
        <v>7050</v>
      </c>
      <c r="D43" s="92">
        <v>12945</v>
      </c>
    </row>
    <row r="44" spans="1:4">
      <c r="A44" s="95">
        <v>201910</v>
      </c>
      <c r="B44" s="89" t="s">
        <v>42</v>
      </c>
      <c r="C44" s="90">
        <v>7718</v>
      </c>
      <c r="D44" s="90">
        <v>17131</v>
      </c>
    </row>
    <row r="45" spans="1:4">
      <c r="A45" s="96">
        <v>201910</v>
      </c>
      <c r="B45" s="91" t="s">
        <v>43</v>
      </c>
      <c r="C45" s="92">
        <v>3642</v>
      </c>
      <c r="D45" s="92">
        <v>7170</v>
      </c>
    </row>
    <row r="46" spans="1:4">
      <c r="A46" s="95">
        <v>201910</v>
      </c>
      <c r="B46" s="89" t="s">
        <v>44</v>
      </c>
      <c r="C46" s="90">
        <v>4304</v>
      </c>
      <c r="D46" s="90">
        <v>8673</v>
      </c>
    </row>
    <row r="47" spans="1:4">
      <c r="A47" s="96">
        <v>201910</v>
      </c>
      <c r="B47" s="91" t="s">
        <v>45</v>
      </c>
      <c r="C47" s="92">
        <v>2886</v>
      </c>
      <c r="D47" s="92">
        <v>5409</v>
      </c>
    </row>
    <row r="48" spans="1:4">
      <c r="A48" s="95">
        <v>201910</v>
      </c>
      <c r="B48" s="89" t="s">
        <v>46</v>
      </c>
      <c r="C48" s="90">
        <v>4117</v>
      </c>
      <c r="D48" s="90">
        <v>9146</v>
      </c>
    </row>
    <row r="49" spans="1:4">
      <c r="A49" s="96">
        <v>201910</v>
      </c>
      <c r="B49" s="91" t="s">
        <v>47</v>
      </c>
      <c r="C49" s="92">
        <v>508</v>
      </c>
      <c r="D49" s="92">
        <v>941</v>
      </c>
    </row>
    <row r="50" spans="1:4">
      <c r="A50" s="95">
        <v>201910</v>
      </c>
      <c r="B50" s="89" t="s">
        <v>48</v>
      </c>
      <c r="C50" s="90">
        <v>5360</v>
      </c>
      <c r="D50" s="90">
        <v>12122</v>
      </c>
    </row>
    <row r="51" spans="1:4">
      <c r="A51" s="96">
        <v>201910</v>
      </c>
      <c r="B51" s="91" t="s">
        <v>49</v>
      </c>
      <c r="C51" s="92">
        <v>1865</v>
      </c>
      <c r="D51" s="92">
        <v>3895</v>
      </c>
    </row>
    <row r="52" spans="1:4">
      <c r="A52" s="95">
        <v>201910</v>
      </c>
      <c r="B52" s="89" t="s">
        <v>50</v>
      </c>
      <c r="C52" s="90">
        <v>10622</v>
      </c>
      <c r="D52" s="90">
        <v>22626</v>
      </c>
    </row>
    <row r="53" spans="1:4">
      <c r="A53" s="96">
        <v>201910</v>
      </c>
      <c r="B53" s="91" t="s">
        <v>51</v>
      </c>
      <c r="C53" s="92">
        <v>917</v>
      </c>
      <c r="D53" s="92">
        <v>1707</v>
      </c>
    </row>
    <row r="54" spans="1:4">
      <c r="A54" s="95">
        <v>201910</v>
      </c>
      <c r="B54" s="89" t="s">
        <v>52</v>
      </c>
      <c r="C54" s="90">
        <v>3872</v>
      </c>
      <c r="D54" s="90">
        <v>8241</v>
      </c>
    </row>
    <row r="55" spans="1:4">
      <c r="A55" s="96">
        <v>201910</v>
      </c>
      <c r="B55" s="91" t="s">
        <v>53</v>
      </c>
      <c r="C55" s="92">
        <v>6293</v>
      </c>
      <c r="D55" s="92">
        <v>12715</v>
      </c>
    </row>
    <row r="56" spans="1:4">
      <c r="A56" s="95">
        <v>201910</v>
      </c>
      <c r="B56" s="89" t="s">
        <v>54</v>
      </c>
      <c r="C56" s="90">
        <v>4248</v>
      </c>
      <c r="D56" s="90">
        <v>8629</v>
      </c>
    </row>
    <row r="57" spans="1:4">
      <c r="A57" s="96">
        <v>201910</v>
      </c>
      <c r="B57" s="91" t="s">
        <v>55</v>
      </c>
      <c r="C57" s="92">
        <v>1864</v>
      </c>
      <c r="D57" s="92">
        <v>3667</v>
      </c>
    </row>
    <row r="58" spans="1:4">
      <c r="A58" s="95">
        <v>201910</v>
      </c>
      <c r="B58" s="89" t="s">
        <v>56</v>
      </c>
      <c r="C58" s="90">
        <v>1275</v>
      </c>
      <c r="D58" s="90">
        <v>2428</v>
      </c>
    </row>
    <row r="59" spans="1:4">
      <c r="A59" s="96">
        <v>201910</v>
      </c>
      <c r="B59" s="91" t="s">
        <v>57</v>
      </c>
      <c r="C59" s="92">
        <v>2277</v>
      </c>
      <c r="D59" s="92">
        <v>4393</v>
      </c>
    </row>
    <row r="60" spans="1:4">
      <c r="A60" s="95">
        <v>201910</v>
      </c>
      <c r="B60" s="89" t="s">
        <v>58</v>
      </c>
      <c r="C60" s="90">
        <v>3570</v>
      </c>
      <c r="D60" s="90">
        <v>6962</v>
      </c>
    </row>
    <row r="61" spans="1:4">
      <c r="A61" s="96">
        <v>201910</v>
      </c>
      <c r="B61" s="91" t="s">
        <v>59</v>
      </c>
      <c r="C61" s="92">
        <v>51414</v>
      </c>
      <c r="D61" s="92">
        <v>109919</v>
      </c>
    </row>
    <row r="62" spans="1:4">
      <c r="A62" s="95">
        <v>201910</v>
      </c>
      <c r="B62" s="89" t="s">
        <v>60</v>
      </c>
      <c r="C62" s="90">
        <v>1024</v>
      </c>
      <c r="D62" s="90">
        <v>1965</v>
      </c>
    </row>
    <row r="63" spans="1:4">
      <c r="A63" s="96">
        <v>201910</v>
      </c>
      <c r="B63" s="91" t="s">
        <v>61</v>
      </c>
      <c r="C63" s="92">
        <v>1725</v>
      </c>
      <c r="D63" s="92">
        <v>3732</v>
      </c>
    </row>
    <row r="64" spans="1:4">
      <c r="A64" s="95">
        <v>201910</v>
      </c>
      <c r="B64" s="89" t="s">
        <v>62</v>
      </c>
      <c r="C64" s="90">
        <v>4352</v>
      </c>
      <c r="D64" s="90">
        <v>9331</v>
      </c>
    </row>
    <row r="65" spans="1:4">
      <c r="A65" s="96">
        <v>201910</v>
      </c>
      <c r="B65" s="91" t="s">
        <v>63</v>
      </c>
      <c r="C65" s="92">
        <v>7067</v>
      </c>
      <c r="D65" s="92">
        <v>14395</v>
      </c>
    </row>
    <row r="66" spans="1:4">
      <c r="A66" s="95">
        <v>201910</v>
      </c>
      <c r="B66" s="89" t="s">
        <v>64</v>
      </c>
      <c r="C66" s="90">
        <v>11197</v>
      </c>
      <c r="D66" s="90">
        <v>20879</v>
      </c>
    </row>
    <row r="67" spans="1:4">
      <c r="A67" s="96">
        <v>201910</v>
      </c>
      <c r="B67" s="91" t="s">
        <v>65</v>
      </c>
      <c r="C67" s="92">
        <v>2466</v>
      </c>
      <c r="D67" s="92">
        <v>4376</v>
      </c>
    </row>
    <row r="68" spans="1:4">
      <c r="A68" s="95">
        <v>201910</v>
      </c>
      <c r="B68" s="89" t="s">
        <v>66</v>
      </c>
      <c r="C68" s="90">
        <v>8558</v>
      </c>
      <c r="D68" s="90">
        <v>19198</v>
      </c>
    </row>
    <row r="69" spans="1:4">
      <c r="A69" s="96">
        <v>201910</v>
      </c>
      <c r="B69" s="91" t="s">
        <v>67</v>
      </c>
      <c r="C69" s="92">
        <v>4571</v>
      </c>
      <c r="D69" s="92">
        <v>9119</v>
      </c>
    </row>
    <row r="70" spans="1:4">
      <c r="A70" s="95">
        <v>201910</v>
      </c>
      <c r="B70" s="89" t="s">
        <v>68</v>
      </c>
      <c r="C70" s="90">
        <v>796</v>
      </c>
      <c r="D70" s="90">
        <v>1550</v>
      </c>
    </row>
    <row r="71" spans="1:4">
      <c r="A71" s="96">
        <v>201910</v>
      </c>
      <c r="B71" s="91" t="s">
        <v>69</v>
      </c>
      <c r="C71" s="92">
        <v>3398</v>
      </c>
      <c r="D71" s="92">
        <v>7028</v>
      </c>
    </row>
    <row r="72" spans="1:4">
      <c r="A72" s="95">
        <v>201910</v>
      </c>
      <c r="B72" s="89" t="s">
        <v>70</v>
      </c>
      <c r="C72" s="90">
        <v>2940</v>
      </c>
      <c r="D72" s="90">
        <v>6010</v>
      </c>
    </row>
    <row r="73" spans="1:4">
      <c r="A73" s="96">
        <v>201910</v>
      </c>
      <c r="B73" s="91" t="s">
        <v>71</v>
      </c>
      <c r="C73" s="92">
        <v>989</v>
      </c>
      <c r="D73" s="92">
        <v>1953</v>
      </c>
    </row>
    <row r="74" spans="1:4">
      <c r="A74" s="95">
        <v>201910</v>
      </c>
      <c r="B74" s="89" t="s">
        <v>72</v>
      </c>
      <c r="C74" s="90">
        <v>3058</v>
      </c>
      <c r="D74" s="90">
        <v>5986</v>
      </c>
    </row>
    <row r="75" spans="1:4">
      <c r="A75" s="96">
        <v>201910</v>
      </c>
      <c r="B75" s="91" t="s">
        <v>73</v>
      </c>
      <c r="C75" s="92">
        <v>13584</v>
      </c>
      <c r="D75" s="92">
        <v>28239</v>
      </c>
    </row>
    <row r="76" spans="1:4">
      <c r="A76" s="95">
        <v>201910</v>
      </c>
      <c r="B76" s="89" t="s">
        <v>74</v>
      </c>
      <c r="C76" s="90">
        <v>894</v>
      </c>
      <c r="D76" s="90">
        <v>1846</v>
      </c>
    </row>
    <row r="77" spans="1:4">
      <c r="A77" s="96">
        <v>201910</v>
      </c>
      <c r="B77" s="91" t="s">
        <v>75</v>
      </c>
      <c r="C77" s="92">
        <v>8789</v>
      </c>
      <c r="D77" s="92">
        <v>19155</v>
      </c>
    </row>
    <row r="78" spans="1:4">
      <c r="A78" s="95">
        <v>201910</v>
      </c>
      <c r="B78" s="89" t="s">
        <v>76</v>
      </c>
      <c r="C78" s="90">
        <v>6074</v>
      </c>
      <c r="D78" s="90">
        <v>12114</v>
      </c>
    </row>
    <row r="79" spans="1:4">
      <c r="A79" s="96">
        <v>201910</v>
      </c>
      <c r="B79" s="91" t="s">
        <v>77</v>
      </c>
      <c r="C79" s="92">
        <v>17379</v>
      </c>
      <c r="D79" s="92">
        <v>36348</v>
      </c>
    </row>
    <row r="80" spans="1:4">
      <c r="A80" s="95">
        <v>201910</v>
      </c>
      <c r="B80" s="89" t="s">
        <v>78</v>
      </c>
      <c r="C80" s="90">
        <v>7014</v>
      </c>
      <c r="D80" s="90">
        <v>13993</v>
      </c>
    </row>
    <row r="81" spans="1:4">
      <c r="A81" s="96">
        <v>201910</v>
      </c>
      <c r="B81" s="91" t="s">
        <v>79</v>
      </c>
      <c r="C81" s="92">
        <v>9031</v>
      </c>
      <c r="D81" s="92">
        <v>19409</v>
      </c>
    </row>
    <row r="82" spans="1:4">
      <c r="A82" s="95">
        <v>201910</v>
      </c>
      <c r="B82" s="89" t="s">
        <v>80</v>
      </c>
      <c r="C82" s="90">
        <v>5139</v>
      </c>
      <c r="D82" s="90">
        <v>10274</v>
      </c>
    </row>
    <row r="83" spans="1:4">
      <c r="A83" s="96">
        <v>201910</v>
      </c>
      <c r="B83" s="91" t="s">
        <v>81</v>
      </c>
      <c r="C83" s="92">
        <v>5143</v>
      </c>
      <c r="D83" s="92">
        <v>10942</v>
      </c>
    </row>
    <row r="84" spans="1:4">
      <c r="A84" s="95">
        <v>201910</v>
      </c>
      <c r="B84" s="89" t="s">
        <v>82</v>
      </c>
      <c r="C84" s="90">
        <v>4563</v>
      </c>
      <c r="D84" s="90">
        <v>9591</v>
      </c>
    </row>
    <row r="85" spans="1:4">
      <c r="A85" s="96">
        <v>201910</v>
      </c>
      <c r="B85" s="91" t="s">
        <v>83</v>
      </c>
      <c r="C85" s="92">
        <v>3490</v>
      </c>
      <c r="D85" s="92">
        <v>7299</v>
      </c>
    </row>
    <row r="86" spans="1:4">
      <c r="A86" s="95">
        <v>201910</v>
      </c>
      <c r="B86" s="89" t="s">
        <v>84</v>
      </c>
      <c r="C86" s="90">
        <v>2442</v>
      </c>
      <c r="D86" s="90">
        <v>4909</v>
      </c>
    </row>
    <row r="87" spans="1:4">
      <c r="A87" s="96">
        <v>201910</v>
      </c>
      <c r="B87" s="91" t="s">
        <v>85</v>
      </c>
      <c r="C87" s="92">
        <v>5285</v>
      </c>
      <c r="D87" s="92">
        <v>10521</v>
      </c>
    </row>
    <row r="88" spans="1:4">
      <c r="A88" s="95">
        <v>201910</v>
      </c>
      <c r="B88" s="89" t="s">
        <v>86</v>
      </c>
      <c r="C88" s="90">
        <v>806</v>
      </c>
      <c r="D88" s="90">
        <v>1682</v>
      </c>
    </row>
    <row r="89" spans="1:4">
      <c r="A89" s="96">
        <v>201910</v>
      </c>
      <c r="B89" s="91" t="s">
        <v>87</v>
      </c>
      <c r="C89" s="92">
        <v>1633</v>
      </c>
      <c r="D89" s="92">
        <v>3379</v>
      </c>
    </row>
    <row r="90" spans="1:4">
      <c r="A90" s="95">
        <v>201910</v>
      </c>
      <c r="B90" s="89" t="s">
        <v>88</v>
      </c>
      <c r="C90" s="90">
        <v>345</v>
      </c>
      <c r="D90" s="90">
        <v>620</v>
      </c>
    </row>
    <row r="91" spans="1:4">
      <c r="A91" s="96">
        <v>201910</v>
      </c>
      <c r="B91" s="91" t="s">
        <v>89</v>
      </c>
      <c r="C91" s="92">
        <v>7623</v>
      </c>
      <c r="D91" s="92">
        <v>16852</v>
      </c>
    </row>
    <row r="92" spans="1:4">
      <c r="A92" s="95">
        <v>201910</v>
      </c>
      <c r="B92" s="89" t="s">
        <v>90</v>
      </c>
      <c r="C92" s="90">
        <v>5782</v>
      </c>
      <c r="D92" s="90">
        <v>11968</v>
      </c>
    </row>
    <row r="93" spans="1:4">
      <c r="A93" s="96">
        <v>201910</v>
      </c>
      <c r="B93" s="91" t="s">
        <v>91</v>
      </c>
      <c r="C93" s="92">
        <v>30511</v>
      </c>
      <c r="D93" s="92">
        <v>66586</v>
      </c>
    </row>
    <row r="94" spans="1:4">
      <c r="A94" s="95">
        <v>201910</v>
      </c>
      <c r="B94" s="89" t="s">
        <v>92</v>
      </c>
      <c r="C94" s="90">
        <v>2010</v>
      </c>
      <c r="D94" s="90">
        <v>3742</v>
      </c>
    </row>
    <row r="95" spans="1:4">
      <c r="A95" s="96">
        <v>201910</v>
      </c>
      <c r="B95" s="91" t="s">
        <v>93</v>
      </c>
      <c r="C95" s="92">
        <v>1416</v>
      </c>
      <c r="D95" s="92">
        <v>2719</v>
      </c>
    </row>
    <row r="96" spans="1:4">
      <c r="A96" s="95">
        <v>201910</v>
      </c>
      <c r="B96" s="89" t="s">
        <v>94</v>
      </c>
      <c r="C96" s="90">
        <v>1203</v>
      </c>
      <c r="D96" s="90">
        <v>2281</v>
      </c>
    </row>
    <row r="97" spans="1:4">
      <c r="A97" s="96">
        <v>201910</v>
      </c>
      <c r="B97" s="91" t="s">
        <v>95</v>
      </c>
      <c r="C97" s="92">
        <v>10048</v>
      </c>
      <c r="D97" s="92">
        <v>21257</v>
      </c>
    </row>
    <row r="98" spans="1:4">
      <c r="A98" s="95">
        <v>201910</v>
      </c>
      <c r="B98" s="89" t="s">
        <v>96</v>
      </c>
      <c r="C98" s="90">
        <v>5006</v>
      </c>
      <c r="D98" s="90">
        <v>9961</v>
      </c>
    </row>
    <row r="99" spans="1:4">
      <c r="A99" s="96">
        <v>201910</v>
      </c>
      <c r="B99" s="91" t="s">
        <v>97</v>
      </c>
      <c r="C99" s="92">
        <v>7164</v>
      </c>
      <c r="D99" s="92">
        <v>14600</v>
      </c>
    </row>
    <row r="100" spans="1:4">
      <c r="A100" s="95">
        <v>201910</v>
      </c>
      <c r="B100" s="89" t="s">
        <v>98</v>
      </c>
      <c r="C100" s="90">
        <v>1851</v>
      </c>
      <c r="D100" s="90">
        <v>3938</v>
      </c>
    </row>
    <row r="101" spans="1:4">
      <c r="A101" s="96">
        <v>201910</v>
      </c>
      <c r="B101" s="91" t="s">
        <v>99</v>
      </c>
      <c r="C101" s="92">
        <v>1334</v>
      </c>
      <c r="D101" s="92">
        <v>2414</v>
      </c>
    </row>
    <row r="102" spans="1:4">
      <c r="A102" s="87"/>
      <c r="B102" s="93"/>
      <c r="C102" s="93"/>
      <c r="D102" s="93"/>
    </row>
    <row r="103" spans="1:4">
      <c r="A103" s="22" t="s">
        <v>106</v>
      </c>
      <c r="C103" s="22">
        <f>SUM(C2:C102)</f>
        <v>610326</v>
      </c>
      <c r="D103" s="22">
        <f>SUM(D2:D102)</f>
        <v>1263911</v>
      </c>
    </row>
  </sheetData>
  <autoFilter ref="A1:D1" xr:uid="{78E403E2-0D0D-463B-931A-E8FCCDE2F85E}"/>
  <pageMargins left="0.7" right="0.7" top="0.75" bottom="0.75" header="0.3" footer="0.3"/>
  <pageSetup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225E0-3F97-48D7-8DC9-93D8FB3A56C4}">
  <dimension ref="A1:D103"/>
  <sheetViews>
    <sheetView workbookViewId="0">
      <selection activeCell="H12" sqref="H12"/>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201909</v>
      </c>
      <c r="B2" s="89" t="s">
        <v>0</v>
      </c>
      <c r="C2" s="90">
        <v>10348</v>
      </c>
      <c r="D2" s="90">
        <v>22227</v>
      </c>
    </row>
    <row r="3" spans="1:4">
      <c r="A3" s="96">
        <v>201909</v>
      </c>
      <c r="B3" s="91" t="s">
        <v>1</v>
      </c>
      <c r="C3" s="92">
        <v>1828</v>
      </c>
      <c r="D3" s="92">
        <v>3945</v>
      </c>
    </row>
    <row r="4" spans="1:4">
      <c r="A4" s="95">
        <v>201909</v>
      </c>
      <c r="B4" s="89" t="s">
        <v>2</v>
      </c>
      <c r="C4" s="90">
        <v>713</v>
      </c>
      <c r="D4" s="90">
        <v>1450</v>
      </c>
    </row>
    <row r="5" spans="1:4">
      <c r="A5" s="96">
        <v>201909</v>
      </c>
      <c r="B5" s="91" t="s">
        <v>3</v>
      </c>
      <c r="C5" s="92">
        <v>2889</v>
      </c>
      <c r="D5" s="92">
        <v>5495</v>
      </c>
    </row>
    <row r="6" spans="1:4">
      <c r="A6" s="95">
        <v>201909</v>
      </c>
      <c r="B6" s="89" t="s">
        <v>4</v>
      </c>
      <c r="C6" s="90">
        <v>1760</v>
      </c>
      <c r="D6" s="90">
        <v>3527</v>
      </c>
    </row>
    <row r="7" spans="1:4">
      <c r="A7" s="96">
        <v>201909</v>
      </c>
      <c r="B7" s="91" t="s">
        <v>5</v>
      </c>
      <c r="C7" s="92">
        <v>826</v>
      </c>
      <c r="D7" s="92">
        <v>1591</v>
      </c>
    </row>
    <row r="8" spans="1:4">
      <c r="A8" s="95">
        <v>201909</v>
      </c>
      <c r="B8" s="89" t="s">
        <v>6</v>
      </c>
      <c r="C8" s="90">
        <v>4247</v>
      </c>
      <c r="D8" s="90">
        <v>8374</v>
      </c>
    </row>
    <row r="9" spans="1:4">
      <c r="A9" s="96">
        <v>201909</v>
      </c>
      <c r="B9" s="91" t="s">
        <v>7</v>
      </c>
      <c r="C9" s="92">
        <v>2428</v>
      </c>
      <c r="D9" s="92">
        <v>4236</v>
      </c>
    </row>
    <row r="10" spans="1:4">
      <c r="A10" s="95">
        <v>201909</v>
      </c>
      <c r="B10" s="89" t="s">
        <v>8</v>
      </c>
      <c r="C10" s="90">
        <v>3472</v>
      </c>
      <c r="D10" s="90">
        <v>6571</v>
      </c>
    </row>
    <row r="11" spans="1:4">
      <c r="A11" s="96">
        <v>201909</v>
      </c>
      <c r="B11" s="91" t="s">
        <v>9</v>
      </c>
      <c r="C11" s="92">
        <v>6604</v>
      </c>
      <c r="D11" s="92">
        <v>13602</v>
      </c>
    </row>
    <row r="12" spans="1:4">
      <c r="A12" s="95">
        <v>201909</v>
      </c>
      <c r="B12" s="89" t="s">
        <v>10</v>
      </c>
      <c r="C12" s="90">
        <v>13760</v>
      </c>
      <c r="D12" s="90">
        <v>24911</v>
      </c>
    </row>
    <row r="13" spans="1:4">
      <c r="A13" s="96">
        <v>201909</v>
      </c>
      <c r="B13" s="91" t="s">
        <v>11</v>
      </c>
      <c r="C13" s="92">
        <v>5339</v>
      </c>
      <c r="D13" s="92">
        <v>10830</v>
      </c>
    </row>
    <row r="14" spans="1:4">
      <c r="A14" s="95">
        <v>201909</v>
      </c>
      <c r="B14" s="89" t="s">
        <v>12</v>
      </c>
      <c r="C14" s="90">
        <v>8932</v>
      </c>
      <c r="D14" s="90">
        <v>20012</v>
      </c>
    </row>
    <row r="15" spans="1:4">
      <c r="A15" s="96">
        <v>201909</v>
      </c>
      <c r="B15" s="91" t="s">
        <v>13</v>
      </c>
      <c r="C15" s="92">
        <v>5606</v>
      </c>
      <c r="D15" s="92">
        <v>11312</v>
      </c>
    </row>
    <row r="16" spans="1:4">
      <c r="A16" s="95">
        <v>201909</v>
      </c>
      <c r="B16" s="89" t="s">
        <v>14</v>
      </c>
      <c r="C16" s="90">
        <v>347</v>
      </c>
      <c r="D16" s="90">
        <v>691</v>
      </c>
    </row>
    <row r="17" spans="1:4">
      <c r="A17" s="96">
        <v>201909</v>
      </c>
      <c r="B17" s="91" t="s">
        <v>15</v>
      </c>
      <c r="C17" s="92">
        <v>3296</v>
      </c>
      <c r="D17" s="92">
        <v>5938</v>
      </c>
    </row>
    <row r="18" spans="1:4">
      <c r="A18" s="95">
        <v>201909</v>
      </c>
      <c r="B18" s="89" t="s">
        <v>16</v>
      </c>
      <c r="C18" s="90">
        <v>2024</v>
      </c>
      <c r="D18" s="90">
        <v>3921</v>
      </c>
    </row>
    <row r="19" spans="1:4">
      <c r="A19" s="96">
        <v>201909</v>
      </c>
      <c r="B19" s="91" t="s">
        <v>17</v>
      </c>
      <c r="C19" s="92">
        <v>9141</v>
      </c>
      <c r="D19" s="92">
        <v>18459</v>
      </c>
    </row>
    <row r="20" spans="1:4">
      <c r="A20" s="95">
        <v>201909</v>
      </c>
      <c r="B20" s="89" t="s">
        <v>18</v>
      </c>
      <c r="C20" s="90">
        <v>2189</v>
      </c>
      <c r="D20" s="90">
        <v>4531</v>
      </c>
    </row>
    <row r="21" spans="1:4">
      <c r="A21" s="96">
        <v>201909</v>
      </c>
      <c r="B21" s="91" t="s">
        <v>19</v>
      </c>
      <c r="C21" s="92">
        <v>2029</v>
      </c>
      <c r="D21" s="92">
        <v>4093</v>
      </c>
    </row>
    <row r="22" spans="1:4">
      <c r="A22" s="95">
        <v>201909</v>
      </c>
      <c r="B22" s="89" t="s">
        <v>20</v>
      </c>
      <c r="C22" s="90">
        <v>1366</v>
      </c>
      <c r="D22" s="90">
        <v>2528</v>
      </c>
    </row>
    <row r="23" spans="1:4">
      <c r="A23" s="96">
        <v>201909</v>
      </c>
      <c r="B23" s="91" t="s">
        <v>21</v>
      </c>
      <c r="C23" s="92">
        <v>724</v>
      </c>
      <c r="D23" s="92">
        <v>1526</v>
      </c>
    </row>
    <row r="24" spans="1:4">
      <c r="A24" s="95">
        <v>201909</v>
      </c>
      <c r="B24" s="89" t="s">
        <v>22</v>
      </c>
      <c r="C24" s="90">
        <v>9526</v>
      </c>
      <c r="D24" s="90">
        <v>19728</v>
      </c>
    </row>
    <row r="25" spans="1:4">
      <c r="A25" s="96">
        <v>201909</v>
      </c>
      <c r="B25" s="91" t="s">
        <v>23</v>
      </c>
      <c r="C25" s="92">
        <v>5391</v>
      </c>
      <c r="D25" s="92">
        <v>11215</v>
      </c>
    </row>
    <row r="26" spans="1:4">
      <c r="A26" s="95">
        <v>201909</v>
      </c>
      <c r="B26" s="89" t="s">
        <v>24</v>
      </c>
      <c r="C26" s="90">
        <v>6047</v>
      </c>
      <c r="D26" s="90">
        <v>12526</v>
      </c>
    </row>
    <row r="27" spans="1:4">
      <c r="A27" s="96">
        <v>201909</v>
      </c>
      <c r="B27" s="91" t="s">
        <v>25</v>
      </c>
      <c r="C27" s="92">
        <v>30517</v>
      </c>
      <c r="D27" s="92">
        <v>65200</v>
      </c>
    </row>
    <row r="28" spans="1:4">
      <c r="A28" s="95">
        <v>201909</v>
      </c>
      <c r="B28" s="89" t="s">
        <v>26</v>
      </c>
      <c r="C28" s="90">
        <v>774</v>
      </c>
      <c r="D28" s="90">
        <v>1707</v>
      </c>
    </row>
    <row r="29" spans="1:4">
      <c r="A29" s="96">
        <v>201909</v>
      </c>
      <c r="B29" s="91" t="s">
        <v>27</v>
      </c>
      <c r="C29" s="92">
        <v>1122</v>
      </c>
      <c r="D29" s="92">
        <v>2210</v>
      </c>
    </row>
    <row r="30" spans="1:4">
      <c r="A30" s="95">
        <v>201909</v>
      </c>
      <c r="B30" s="89" t="s">
        <v>28</v>
      </c>
      <c r="C30" s="90">
        <v>10955</v>
      </c>
      <c r="D30" s="90">
        <v>22894</v>
      </c>
    </row>
    <row r="31" spans="1:4">
      <c r="A31" s="96">
        <v>201909</v>
      </c>
      <c r="B31" s="91" t="s">
        <v>29</v>
      </c>
      <c r="C31" s="92">
        <v>1928</v>
      </c>
      <c r="D31" s="92">
        <v>4101</v>
      </c>
    </row>
    <row r="32" spans="1:4">
      <c r="A32" s="95">
        <v>201909</v>
      </c>
      <c r="B32" s="89" t="s">
        <v>30</v>
      </c>
      <c r="C32" s="90">
        <v>3591</v>
      </c>
      <c r="D32" s="90">
        <v>7760</v>
      </c>
    </row>
    <row r="33" spans="1:4">
      <c r="A33" s="96">
        <v>201909</v>
      </c>
      <c r="B33" s="91" t="s">
        <v>31</v>
      </c>
      <c r="C33" s="92">
        <v>16912</v>
      </c>
      <c r="D33" s="92">
        <v>34800</v>
      </c>
    </row>
    <row r="34" spans="1:4">
      <c r="A34" s="95">
        <v>201909</v>
      </c>
      <c r="B34" s="89" t="s">
        <v>32</v>
      </c>
      <c r="C34" s="90">
        <v>7060</v>
      </c>
      <c r="D34" s="90">
        <v>14358</v>
      </c>
    </row>
    <row r="35" spans="1:4">
      <c r="A35" s="96">
        <v>201909</v>
      </c>
      <c r="B35" s="91" t="s">
        <v>33</v>
      </c>
      <c r="C35" s="92">
        <v>23028</v>
      </c>
      <c r="D35" s="92">
        <v>49429</v>
      </c>
    </row>
    <row r="36" spans="1:4">
      <c r="A36" s="95">
        <v>201909</v>
      </c>
      <c r="B36" s="89" t="s">
        <v>34</v>
      </c>
      <c r="C36" s="90">
        <v>3850</v>
      </c>
      <c r="D36" s="90">
        <v>8135</v>
      </c>
    </row>
    <row r="37" spans="1:4">
      <c r="A37" s="96">
        <v>201909</v>
      </c>
      <c r="B37" s="91" t="s">
        <v>35</v>
      </c>
      <c r="C37" s="92">
        <v>15680</v>
      </c>
      <c r="D37" s="92">
        <v>32348</v>
      </c>
    </row>
    <row r="38" spans="1:4">
      <c r="A38" s="95">
        <v>201909</v>
      </c>
      <c r="B38" s="89" t="s">
        <v>36</v>
      </c>
      <c r="C38" s="90">
        <v>739</v>
      </c>
      <c r="D38" s="90">
        <v>1510</v>
      </c>
    </row>
    <row r="39" spans="1:4">
      <c r="A39" s="96">
        <v>201909</v>
      </c>
      <c r="B39" s="91" t="s">
        <v>37</v>
      </c>
      <c r="C39" s="92">
        <v>578</v>
      </c>
      <c r="D39" s="92">
        <v>1076</v>
      </c>
    </row>
    <row r="40" spans="1:4">
      <c r="A40" s="95">
        <v>201909</v>
      </c>
      <c r="B40" s="89" t="s">
        <v>38</v>
      </c>
      <c r="C40" s="90">
        <v>3251</v>
      </c>
      <c r="D40" s="90">
        <v>6479</v>
      </c>
    </row>
    <row r="41" spans="1:4">
      <c r="A41" s="96">
        <v>201909</v>
      </c>
      <c r="B41" s="91" t="s">
        <v>39</v>
      </c>
      <c r="C41" s="92">
        <v>1809</v>
      </c>
      <c r="D41" s="92">
        <v>3789</v>
      </c>
    </row>
    <row r="42" spans="1:4">
      <c r="A42" s="95">
        <v>201909</v>
      </c>
      <c r="B42" s="89" t="s">
        <v>40</v>
      </c>
      <c r="C42" s="90">
        <v>37900</v>
      </c>
      <c r="D42" s="90">
        <v>79011</v>
      </c>
    </row>
    <row r="43" spans="1:4">
      <c r="A43" s="96">
        <v>201909</v>
      </c>
      <c r="B43" s="91" t="s">
        <v>41</v>
      </c>
      <c r="C43" s="92">
        <v>7033</v>
      </c>
      <c r="D43" s="92">
        <v>12913</v>
      </c>
    </row>
    <row r="44" spans="1:4">
      <c r="A44" s="95">
        <v>201909</v>
      </c>
      <c r="B44" s="89" t="s">
        <v>42</v>
      </c>
      <c r="C44" s="90">
        <v>7760</v>
      </c>
      <c r="D44" s="90">
        <v>17284</v>
      </c>
    </row>
    <row r="45" spans="1:4">
      <c r="A45" s="96">
        <v>201909</v>
      </c>
      <c r="B45" s="91" t="s">
        <v>43</v>
      </c>
      <c r="C45" s="92">
        <v>3699</v>
      </c>
      <c r="D45" s="92">
        <v>7292</v>
      </c>
    </row>
    <row r="46" spans="1:4">
      <c r="A46" s="95">
        <v>201909</v>
      </c>
      <c r="B46" s="89" t="s">
        <v>44</v>
      </c>
      <c r="C46" s="90">
        <v>4351</v>
      </c>
      <c r="D46" s="90">
        <v>8793</v>
      </c>
    </row>
    <row r="47" spans="1:4">
      <c r="A47" s="96">
        <v>201909</v>
      </c>
      <c r="B47" s="91" t="s">
        <v>45</v>
      </c>
      <c r="C47" s="92">
        <v>2911</v>
      </c>
      <c r="D47" s="92">
        <v>5447</v>
      </c>
    </row>
    <row r="48" spans="1:4">
      <c r="A48" s="95">
        <v>201909</v>
      </c>
      <c r="B48" s="89" t="s">
        <v>46</v>
      </c>
      <c r="C48" s="90">
        <v>4123</v>
      </c>
      <c r="D48" s="90">
        <v>9194</v>
      </c>
    </row>
    <row r="49" spans="1:4">
      <c r="A49" s="96">
        <v>201909</v>
      </c>
      <c r="B49" s="91" t="s">
        <v>47</v>
      </c>
      <c r="C49" s="92">
        <v>411</v>
      </c>
      <c r="D49" s="92">
        <v>763</v>
      </c>
    </row>
    <row r="50" spans="1:4">
      <c r="A50" s="95">
        <v>201909</v>
      </c>
      <c r="B50" s="89" t="s">
        <v>48</v>
      </c>
      <c r="C50" s="90">
        <v>5344</v>
      </c>
      <c r="D50" s="90">
        <v>12091</v>
      </c>
    </row>
    <row r="51" spans="1:4">
      <c r="A51" s="96">
        <v>201909</v>
      </c>
      <c r="B51" s="91" t="s">
        <v>49</v>
      </c>
      <c r="C51" s="92">
        <v>1869</v>
      </c>
      <c r="D51" s="92">
        <v>3913</v>
      </c>
    </row>
    <row r="52" spans="1:4">
      <c r="A52" s="95">
        <v>201909</v>
      </c>
      <c r="B52" s="89" t="s">
        <v>50</v>
      </c>
      <c r="C52" s="90">
        <v>10658</v>
      </c>
      <c r="D52" s="90">
        <v>22759</v>
      </c>
    </row>
    <row r="53" spans="1:4">
      <c r="A53" s="96">
        <v>201909</v>
      </c>
      <c r="B53" s="91" t="s">
        <v>51</v>
      </c>
      <c r="C53" s="92">
        <v>1064</v>
      </c>
      <c r="D53" s="92">
        <v>1982</v>
      </c>
    </row>
    <row r="54" spans="1:4">
      <c r="A54" s="95">
        <v>201909</v>
      </c>
      <c r="B54" s="89" t="s">
        <v>52</v>
      </c>
      <c r="C54" s="90">
        <v>3935</v>
      </c>
      <c r="D54" s="90">
        <v>8427</v>
      </c>
    </row>
    <row r="55" spans="1:4">
      <c r="A55" s="96">
        <v>201909</v>
      </c>
      <c r="B55" s="91" t="s">
        <v>53</v>
      </c>
      <c r="C55" s="92">
        <v>6184</v>
      </c>
      <c r="D55" s="92">
        <v>12543</v>
      </c>
    </row>
    <row r="56" spans="1:4">
      <c r="A56" s="95">
        <v>201909</v>
      </c>
      <c r="B56" s="89" t="s">
        <v>54</v>
      </c>
      <c r="C56" s="90">
        <v>4264</v>
      </c>
      <c r="D56" s="90">
        <v>8691</v>
      </c>
    </row>
    <row r="57" spans="1:4">
      <c r="A57" s="96">
        <v>201909</v>
      </c>
      <c r="B57" s="91" t="s">
        <v>55</v>
      </c>
      <c r="C57" s="92">
        <v>1885</v>
      </c>
      <c r="D57" s="92">
        <v>3699</v>
      </c>
    </row>
    <row r="58" spans="1:4">
      <c r="A58" s="95">
        <v>201909</v>
      </c>
      <c r="B58" s="89" t="s">
        <v>56</v>
      </c>
      <c r="C58" s="90">
        <v>1280</v>
      </c>
      <c r="D58" s="90">
        <v>2434</v>
      </c>
    </row>
    <row r="59" spans="1:4">
      <c r="A59" s="96">
        <v>201909</v>
      </c>
      <c r="B59" s="91" t="s">
        <v>57</v>
      </c>
      <c r="C59" s="92">
        <v>2318</v>
      </c>
      <c r="D59" s="92">
        <v>4474</v>
      </c>
    </row>
    <row r="60" spans="1:4">
      <c r="A60" s="95">
        <v>201909</v>
      </c>
      <c r="B60" s="89" t="s">
        <v>58</v>
      </c>
      <c r="C60" s="90">
        <v>3574</v>
      </c>
      <c r="D60" s="90">
        <v>6992</v>
      </c>
    </row>
    <row r="61" spans="1:4">
      <c r="A61" s="96">
        <v>201909</v>
      </c>
      <c r="B61" s="91" t="s">
        <v>59</v>
      </c>
      <c r="C61" s="92">
        <v>51799</v>
      </c>
      <c r="D61" s="92">
        <v>110973</v>
      </c>
    </row>
    <row r="62" spans="1:4">
      <c r="A62" s="95">
        <v>201909</v>
      </c>
      <c r="B62" s="89" t="s">
        <v>60</v>
      </c>
      <c r="C62" s="90">
        <v>1023</v>
      </c>
      <c r="D62" s="90">
        <v>1979</v>
      </c>
    </row>
    <row r="63" spans="1:4">
      <c r="A63" s="96">
        <v>201909</v>
      </c>
      <c r="B63" s="91" t="s">
        <v>61</v>
      </c>
      <c r="C63" s="92">
        <v>1723</v>
      </c>
      <c r="D63" s="92">
        <v>3711</v>
      </c>
    </row>
    <row r="64" spans="1:4">
      <c r="A64" s="95">
        <v>201909</v>
      </c>
      <c r="B64" s="89" t="s">
        <v>62</v>
      </c>
      <c r="C64" s="90">
        <v>4364</v>
      </c>
      <c r="D64" s="90">
        <v>9440</v>
      </c>
    </row>
    <row r="65" spans="1:4">
      <c r="A65" s="96">
        <v>201909</v>
      </c>
      <c r="B65" s="91" t="s">
        <v>63</v>
      </c>
      <c r="C65" s="92">
        <v>7102</v>
      </c>
      <c r="D65" s="92">
        <v>14493</v>
      </c>
    </row>
    <row r="66" spans="1:4">
      <c r="A66" s="95">
        <v>201909</v>
      </c>
      <c r="B66" s="89" t="s">
        <v>64</v>
      </c>
      <c r="C66" s="90">
        <v>11267</v>
      </c>
      <c r="D66" s="90">
        <v>21092</v>
      </c>
    </row>
    <row r="67" spans="1:4">
      <c r="A67" s="96">
        <v>201909</v>
      </c>
      <c r="B67" s="91" t="s">
        <v>65</v>
      </c>
      <c r="C67" s="92">
        <v>2443</v>
      </c>
      <c r="D67" s="92">
        <v>4323</v>
      </c>
    </row>
    <row r="68" spans="1:4">
      <c r="A68" s="95">
        <v>201909</v>
      </c>
      <c r="B68" s="89" t="s">
        <v>66</v>
      </c>
      <c r="C68" s="90">
        <v>8468</v>
      </c>
      <c r="D68" s="90">
        <v>19019</v>
      </c>
    </row>
    <row r="69" spans="1:4">
      <c r="A69" s="96">
        <v>201909</v>
      </c>
      <c r="B69" s="91" t="s">
        <v>67</v>
      </c>
      <c r="C69" s="92">
        <v>4627</v>
      </c>
      <c r="D69" s="92">
        <v>9200</v>
      </c>
    </row>
    <row r="70" spans="1:4">
      <c r="A70" s="95">
        <v>201909</v>
      </c>
      <c r="B70" s="89" t="s">
        <v>68</v>
      </c>
      <c r="C70" s="90">
        <v>830</v>
      </c>
      <c r="D70" s="90">
        <v>1638</v>
      </c>
    </row>
    <row r="71" spans="1:4">
      <c r="A71" s="96">
        <v>201909</v>
      </c>
      <c r="B71" s="91" t="s">
        <v>69</v>
      </c>
      <c r="C71" s="92">
        <v>3419</v>
      </c>
      <c r="D71" s="92">
        <v>7102</v>
      </c>
    </row>
    <row r="72" spans="1:4">
      <c r="A72" s="95">
        <v>201909</v>
      </c>
      <c r="B72" s="89" t="s">
        <v>70</v>
      </c>
      <c r="C72" s="90">
        <v>2954</v>
      </c>
      <c r="D72" s="90">
        <v>6059</v>
      </c>
    </row>
    <row r="73" spans="1:4">
      <c r="A73" s="96">
        <v>201909</v>
      </c>
      <c r="B73" s="91" t="s">
        <v>71</v>
      </c>
      <c r="C73" s="92">
        <v>988</v>
      </c>
      <c r="D73" s="92">
        <v>1964</v>
      </c>
    </row>
    <row r="74" spans="1:4">
      <c r="A74" s="95">
        <v>201909</v>
      </c>
      <c r="B74" s="89" t="s">
        <v>72</v>
      </c>
      <c r="C74" s="90">
        <v>3068</v>
      </c>
      <c r="D74" s="90">
        <v>5995</v>
      </c>
    </row>
    <row r="75" spans="1:4">
      <c r="A75" s="96">
        <v>201909</v>
      </c>
      <c r="B75" s="91" t="s">
        <v>73</v>
      </c>
      <c r="C75" s="92">
        <v>13684</v>
      </c>
      <c r="D75" s="92">
        <v>28535</v>
      </c>
    </row>
    <row r="76" spans="1:4">
      <c r="A76" s="95">
        <v>201909</v>
      </c>
      <c r="B76" s="89" t="s">
        <v>74</v>
      </c>
      <c r="C76" s="90">
        <v>895</v>
      </c>
      <c r="D76" s="90">
        <v>1850</v>
      </c>
    </row>
    <row r="77" spans="1:4">
      <c r="A77" s="96">
        <v>201909</v>
      </c>
      <c r="B77" s="91" t="s">
        <v>75</v>
      </c>
      <c r="C77" s="92">
        <v>8796</v>
      </c>
      <c r="D77" s="92">
        <v>19192</v>
      </c>
    </row>
    <row r="78" spans="1:4">
      <c r="A78" s="95">
        <v>201909</v>
      </c>
      <c r="B78" s="89" t="s">
        <v>76</v>
      </c>
      <c r="C78" s="90">
        <v>6136</v>
      </c>
      <c r="D78" s="90">
        <v>12218</v>
      </c>
    </row>
    <row r="79" spans="1:4">
      <c r="A79" s="96">
        <v>201909</v>
      </c>
      <c r="B79" s="91" t="s">
        <v>77</v>
      </c>
      <c r="C79" s="92">
        <v>17425</v>
      </c>
      <c r="D79" s="92">
        <v>36483</v>
      </c>
    </row>
    <row r="80" spans="1:4">
      <c r="A80" s="95">
        <v>201909</v>
      </c>
      <c r="B80" s="89" t="s">
        <v>78</v>
      </c>
      <c r="C80" s="90">
        <v>7035</v>
      </c>
      <c r="D80" s="90">
        <v>14020</v>
      </c>
    </row>
    <row r="81" spans="1:4">
      <c r="A81" s="96">
        <v>201909</v>
      </c>
      <c r="B81" s="91" t="s">
        <v>79</v>
      </c>
      <c r="C81" s="92">
        <v>9078</v>
      </c>
      <c r="D81" s="92">
        <v>19491</v>
      </c>
    </row>
    <row r="82" spans="1:4">
      <c r="A82" s="95">
        <v>201909</v>
      </c>
      <c r="B82" s="89" t="s">
        <v>80</v>
      </c>
      <c r="C82" s="90">
        <v>5156</v>
      </c>
      <c r="D82" s="90">
        <v>10349</v>
      </c>
    </row>
    <row r="83" spans="1:4">
      <c r="A83" s="96">
        <v>201909</v>
      </c>
      <c r="B83" s="91" t="s">
        <v>81</v>
      </c>
      <c r="C83" s="92">
        <v>5127</v>
      </c>
      <c r="D83" s="92">
        <v>10918</v>
      </c>
    </row>
    <row r="84" spans="1:4">
      <c r="A84" s="95">
        <v>201909</v>
      </c>
      <c r="B84" s="89" t="s">
        <v>82</v>
      </c>
      <c r="C84" s="90">
        <v>4552</v>
      </c>
      <c r="D84" s="90">
        <v>9606</v>
      </c>
    </row>
    <row r="85" spans="1:4">
      <c r="A85" s="96">
        <v>201909</v>
      </c>
      <c r="B85" s="91" t="s">
        <v>83</v>
      </c>
      <c r="C85" s="92">
        <v>3513</v>
      </c>
      <c r="D85" s="92">
        <v>7325</v>
      </c>
    </row>
    <row r="86" spans="1:4">
      <c r="A86" s="95">
        <v>201909</v>
      </c>
      <c r="B86" s="89" t="s">
        <v>84</v>
      </c>
      <c r="C86" s="90">
        <v>2450</v>
      </c>
      <c r="D86" s="90">
        <v>4916</v>
      </c>
    </row>
    <row r="87" spans="1:4">
      <c r="A87" s="96">
        <v>201909</v>
      </c>
      <c r="B87" s="91" t="s">
        <v>85</v>
      </c>
      <c r="C87" s="92">
        <v>5261</v>
      </c>
      <c r="D87" s="92">
        <v>10502</v>
      </c>
    </row>
    <row r="88" spans="1:4">
      <c r="A88" s="95">
        <v>201909</v>
      </c>
      <c r="B88" s="89" t="s">
        <v>86</v>
      </c>
      <c r="C88" s="90">
        <v>806</v>
      </c>
      <c r="D88" s="90">
        <v>1706</v>
      </c>
    </row>
    <row r="89" spans="1:4">
      <c r="A89" s="96">
        <v>201909</v>
      </c>
      <c r="B89" s="91" t="s">
        <v>87</v>
      </c>
      <c r="C89" s="92">
        <v>1673</v>
      </c>
      <c r="D89" s="92">
        <v>3501</v>
      </c>
    </row>
    <row r="90" spans="1:4">
      <c r="A90" s="95">
        <v>201909</v>
      </c>
      <c r="B90" s="89" t="s">
        <v>88</v>
      </c>
      <c r="C90" s="90">
        <v>356</v>
      </c>
      <c r="D90" s="90">
        <v>640</v>
      </c>
    </row>
    <row r="91" spans="1:4">
      <c r="A91" s="96">
        <v>201909</v>
      </c>
      <c r="B91" s="91" t="s">
        <v>89</v>
      </c>
      <c r="C91" s="92">
        <v>7644</v>
      </c>
      <c r="D91" s="92">
        <v>16924</v>
      </c>
    </row>
    <row r="92" spans="1:4">
      <c r="A92" s="95">
        <v>201909</v>
      </c>
      <c r="B92" s="89" t="s">
        <v>90</v>
      </c>
      <c r="C92" s="90">
        <v>5821</v>
      </c>
      <c r="D92" s="90">
        <v>12113</v>
      </c>
    </row>
    <row r="93" spans="1:4">
      <c r="A93" s="96">
        <v>201909</v>
      </c>
      <c r="B93" s="91" t="s">
        <v>91</v>
      </c>
      <c r="C93" s="92">
        <v>30781</v>
      </c>
      <c r="D93" s="92">
        <v>67330</v>
      </c>
    </row>
    <row r="94" spans="1:4">
      <c r="A94" s="95">
        <v>201909</v>
      </c>
      <c r="B94" s="89" t="s">
        <v>92</v>
      </c>
      <c r="C94" s="90">
        <v>2025</v>
      </c>
      <c r="D94" s="90">
        <v>3771</v>
      </c>
    </row>
    <row r="95" spans="1:4">
      <c r="A95" s="96">
        <v>201909</v>
      </c>
      <c r="B95" s="91" t="s">
        <v>93</v>
      </c>
      <c r="C95" s="92">
        <v>1471</v>
      </c>
      <c r="D95" s="92">
        <v>2816</v>
      </c>
    </row>
    <row r="96" spans="1:4">
      <c r="A96" s="95">
        <v>201909</v>
      </c>
      <c r="B96" s="89" t="s">
        <v>94</v>
      </c>
      <c r="C96" s="90">
        <v>1208</v>
      </c>
      <c r="D96" s="90">
        <v>2311</v>
      </c>
    </row>
    <row r="97" spans="1:4">
      <c r="A97" s="96">
        <v>201909</v>
      </c>
      <c r="B97" s="91" t="s">
        <v>95</v>
      </c>
      <c r="C97" s="92">
        <v>10103</v>
      </c>
      <c r="D97" s="92">
        <v>21526</v>
      </c>
    </row>
    <row r="98" spans="1:4">
      <c r="A98" s="95">
        <v>201909</v>
      </c>
      <c r="B98" s="89" t="s">
        <v>96</v>
      </c>
      <c r="C98" s="90">
        <v>5029</v>
      </c>
      <c r="D98" s="90">
        <v>9998</v>
      </c>
    </row>
    <row r="99" spans="1:4">
      <c r="A99" s="96">
        <v>201909</v>
      </c>
      <c r="B99" s="91" t="s">
        <v>97</v>
      </c>
      <c r="C99" s="92">
        <v>7250</v>
      </c>
      <c r="D99" s="92">
        <v>14817</v>
      </c>
    </row>
    <row r="100" spans="1:4">
      <c r="A100" s="95">
        <v>201909</v>
      </c>
      <c r="B100" s="89" t="s">
        <v>98</v>
      </c>
      <c r="C100" s="90">
        <v>1862</v>
      </c>
      <c r="D100" s="90">
        <v>3968</v>
      </c>
    </row>
    <row r="101" spans="1:4">
      <c r="A101" s="96">
        <v>201909</v>
      </c>
      <c r="B101" s="91" t="s">
        <v>99</v>
      </c>
      <c r="C101" s="92">
        <v>1316</v>
      </c>
      <c r="D101" s="92">
        <v>2391</v>
      </c>
    </row>
    <row r="102" spans="1:4">
      <c r="A102" s="87"/>
      <c r="B102" s="93"/>
      <c r="C102" s="93"/>
      <c r="D102" s="93"/>
    </row>
    <row r="103" spans="1:4">
      <c r="A103" s="22" t="s">
        <v>106</v>
      </c>
      <c r="C103" s="22">
        <f>SUM(C2:C102)</f>
        <v>613717</v>
      </c>
      <c r="D103" s="22">
        <f>SUM(D2:D102)</f>
        <v>1273942</v>
      </c>
    </row>
  </sheetData>
  <autoFilter ref="A1:D1" xr:uid="{78E403E2-0D0D-463B-931A-E8FCCDE2F85E}"/>
  <pageMargins left="0.7" right="0.7" top="0.75" bottom="0.75" header="0.3" footer="0.3"/>
  <pageSetup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66354-5FFF-4F92-8AC8-2B3116B03046}">
  <dimension ref="A1:D103"/>
  <sheetViews>
    <sheetView workbookViewId="0">
      <selection activeCell="I90" sqref="I90"/>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201908</v>
      </c>
      <c r="B2" s="89" t="s">
        <v>0</v>
      </c>
      <c r="C2" s="90">
        <v>10361</v>
      </c>
      <c r="D2" s="90">
        <v>22277</v>
      </c>
    </row>
    <row r="3" spans="1:4">
      <c r="A3" s="96">
        <v>201908</v>
      </c>
      <c r="B3" s="91" t="s">
        <v>1</v>
      </c>
      <c r="C3" s="92">
        <v>1809</v>
      </c>
      <c r="D3" s="92">
        <v>3870</v>
      </c>
    </row>
    <row r="4" spans="1:4">
      <c r="A4" s="95">
        <v>201908</v>
      </c>
      <c r="B4" s="89" t="s">
        <v>2</v>
      </c>
      <c r="C4" s="90">
        <v>717</v>
      </c>
      <c r="D4" s="90">
        <v>1451</v>
      </c>
    </row>
    <row r="5" spans="1:4">
      <c r="A5" s="96">
        <v>201908</v>
      </c>
      <c r="B5" s="91" t="s">
        <v>3</v>
      </c>
      <c r="C5" s="92">
        <v>2886</v>
      </c>
      <c r="D5" s="92">
        <v>5468</v>
      </c>
    </row>
    <row r="6" spans="1:4">
      <c r="A6" s="95">
        <v>201908</v>
      </c>
      <c r="B6" s="89" t="s">
        <v>4</v>
      </c>
      <c r="C6" s="90">
        <v>1745</v>
      </c>
      <c r="D6" s="90">
        <v>3496</v>
      </c>
    </row>
    <row r="7" spans="1:4">
      <c r="A7" s="96">
        <v>201908</v>
      </c>
      <c r="B7" s="91" t="s">
        <v>5</v>
      </c>
      <c r="C7" s="92">
        <v>819</v>
      </c>
      <c r="D7" s="92">
        <v>1573</v>
      </c>
    </row>
    <row r="8" spans="1:4">
      <c r="A8" s="95">
        <v>201908</v>
      </c>
      <c r="B8" s="89" t="s">
        <v>6</v>
      </c>
      <c r="C8" s="90">
        <v>4259</v>
      </c>
      <c r="D8" s="90">
        <v>8400</v>
      </c>
    </row>
    <row r="9" spans="1:4">
      <c r="A9" s="96">
        <v>201908</v>
      </c>
      <c r="B9" s="91" t="s">
        <v>7</v>
      </c>
      <c r="C9" s="92">
        <v>2445</v>
      </c>
      <c r="D9" s="92">
        <v>4293</v>
      </c>
    </row>
    <row r="10" spans="1:4">
      <c r="A10" s="95">
        <v>201908</v>
      </c>
      <c r="B10" s="89" t="s">
        <v>8</v>
      </c>
      <c r="C10" s="90">
        <v>3475</v>
      </c>
      <c r="D10" s="90">
        <v>6547</v>
      </c>
    </row>
    <row r="11" spans="1:4">
      <c r="A11" s="96">
        <v>201908</v>
      </c>
      <c r="B11" s="91" t="s">
        <v>9</v>
      </c>
      <c r="C11" s="92">
        <v>6361</v>
      </c>
      <c r="D11" s="92">
        <v>13092</v>
      </c>
    </row>
    <row r="12" spans="1:4">
      <c r="A12" s="95">
        <v>201908</v>
      </c>
      <c r="B12" s="89" t="s">
        <v>10</v>
      </c>
      <c r="C12" s="90">
        <v>13776</v>
      </c>
      <c r="D12" s="90">
        <v>24910</v>
      </c>
    </row>
    <row r="13" spans="1:4">
      <c r="A13" s="96">
        <v>201908</v>
      </c>
      <c r="B13" s="91" t="s">
        <v>11</v>
      </c>
      <c r="C13" s="92">
        <v>5345</v>
      </c>
      <c r="D13" s="92">
        <v>10783</v>
      </c>
    </row>
    <row r="14" spans="1:4">
      <c r="A14" s="95">
        <v>201908</v>
      </c>
      <c r="B14" s="89" t="s">
        <v>12</v>
      </c>
      <c r="C14" s="90">
        <v>8849</v>
      </c>
      <c r="D14" s="90">
        <v>19750</v>
      </c>
    </row>
    <row r="15" spans="1:4">
      <c r="A15" s="96">
        <v>201908</v>
      </c>
      <c r="B15" s="91" t="s">
        <v>13</v>
      </c>
      <c r="C15" s="92">
        <v>5577</v>
      </c>
      <c r="D15" s="92">
        <v>11192</v>
      </c>
    </row>
    <row r="16" spans="1:4">
      <c r="A16" s="95">
        <v>201908</v>
      </c>
      <c r="B16" s="89" t="s">
        <v>14</v>
      </c>
      <c r="C16" s="90">
        <v>334</v>
      </c>
      <c r="D16" s="90">
        <v>674</v>
      </c>
    </row>
    <row r="17" spans="1:4">
      <c r="A17" s="96">
        <v>201908</v>
      </c>
      <c r="B17" s="91" t="s">
        <v>15</v>
      </c>
      <c r="C17" s="92">
        <v>3194</v>
      </c>
      <c r="D17" s="92">
        <v>5712</v>
      </c>
    </row>
    <row r="18" spans="1:4">
      <c r="A18" s="95">
        <v>201908</v>
      </c>
      <c r="B18" s="89" t="s">
        <v>16</v>
      </c>
      <c r="C18" s="90">
        <v>2024</v>
      </c>
      <c r="D18" s="90">
        <v>3931</v>
      </c>
    </row>
    <row r="19" spans="1:4">
      <c r="A19" s="96">
        <v>201908</v>
      </c>
      <c r="B19" s="91" t="s">
        <v>17</v>
      </c>
      <c r="C19" s="92">
        <v>9150</v>
      </c>
      <c r="D19" s="92">
        <v>18462</v>
      </c>
    </row>
    <row r="20" spans="1:4">
      <c r="A20" s="95">
        <v>201908</v>
      </c>
      <c r="B20" s="89" t="s">
        <v>18</v>
      </c>
      <c r="C20" s="90">
        <v>2209</v>
      </c>
      <c r="D20" s="90">
        <v>4548</v>
      </c>
    </row>
    <row r="21" spans="1:4">
      <c r="A21" s="96">
        <v>201908</v>
      </c>
      <c r="B21" s="91" t="s">
        <v>19</v>
      </c>
      <c r="C21" s="92">
        <v>2027</v>
      </c>
      <c r="D21" s="92">
        <v>4051</v>
      </c>
    </row>
    <row r="22" spans="1:4">
      <c r="A22" s="95">
        <v>201908</v>
      </c>
      <c r="B22" s="89" t="s">
        <v>20</v>
      </c>
      <c r="C22" s="90">
        <v>1366</v>
      </c>
      <c r="D22" s="90">
        <v>2515</v>
      </c>
    </row>
    <row r="23" spans="1:4">
      <c r="A23" s="96">
        <v>201908</v>
      </c>
      <c r="B23" s="91" t="s">
        <v>21</v>
      </c>
      <c r="C23" s="92">
        <v>744</v>
      </c>
      <c r="D23" s="92">
        <v>1567</v>
      </c>
    </row>
    <row r="24" spans="1:4">
      <c r="A24" s="95">
        <v>201908</v>
      </c>
      <c r="B24" s="89" t="s">
        <v>22</v>
      </c>
      <c r="C24" s="90">
        <v>9480</v>
      </c>
      <c r="D24" s="90">
        <v>19631</v>
      </c>
    </row>
    <row r="25" spans="1:4">
      <c r="A25" s="96">
        <v>201908</v>
      </c>
      <c r="B25" s="91" t="s">
        <v>23</v>
      </c>
      <c r="C25" s="92">
        <v>5392</v>
      </c>
      <c r="D25" s="92">
        <v>11260</v>
      </c>
    </row>
    <row r="26" spans="1:4">
      <c r="A26" s="95">
        <v>201908</v>
      </c>
      <c r="B26" s="89" t="s">
        <v>24</v>
      </c>
      <c r="C26" s="90">
        <v>5807</v>
      </c>
      <c r="D26" s="90">
        <v>12041</v>
      </c>
    </row>
    <row r="27" spans="1:4">
      <c r="A27" s="96">
        <v>201908</v>
      </c>
      <c r="B27" s="91" t="s">
        <v>25</v>
      </c>
      <c r="C27" s="92">
        <v>30293</v>
      </c>
      <c r="D27" s="92">
        <v>64598</v>
      </c>
    </row>
    <row r="28" spans="1:4">
      <c r="A28" s="95">
        <v>201908</v>
      </c>
      <c r="B28" s="89" t="s">
        <v>26</v>
      </c>
      <c r="C28" s="90">
        <v>745</v>
      </c>
      <c r="D28" s="90">
        <v>1630</v>
      </c>
    </row>
    <row r="29" spans="1:4">
      <c r="A29" s="96">
        <v>201908</v>
      </c>
      <c r="B29" s="91" t="s">
        <v>27</v>
      </c>
      <c r="C29" s="92">
        <v>1079</v>
      </c>
      <c r="D29" s="92">
        <v>2122</v>
      </c>
    </row>
    <row r="30" spans="1:4">
      <c r="A30" s="95">
        <v>201908</v>
      </c>
      <c r="B30" s="89" t="s">
        <v>28</v>
      </c>
      <c r="C30" s="90">
        <v>10968</v>
      </c>
      <c r="D30" s="90">
        <v>22970</v>
      </c>
    </row>
    <row r="31" spans="1:4">
      <c r="A31" s="96">
        <v>201908</v>
      </c>
      <c r="B31" s="91" t="s">
        <v>29</v>
      </c>
      <c r="C31" s="92">
        <v>1912</v>
      </c>
      <c r="D31" s="92">
        <v>4088</v>
      </c>
    </row>
    <row r="32" spans="1:4">
      <c r="A32" s="95">
        <v>201908</v>
      </c>
      <c r="B32" s="89" t="s">
        <v>30</v>
      </c>
      <c r="C32" s="90">
        <v>3646</v>
      </c>
      <c r="D32" s="90">
        <v>7933</v>
      </c>
    </row>
    <row r="33" spans="1:4">
      <c r="A33" s="96">
        <v>201908</v>
      </c>
      <c r="B33" s="91" t="s">
        <v>31</v>
      </c>
      <c r="C33" s="92">
        <v>16919</v>
      </c>
      <c r="D33" s="92">
        <v>34695</v>
      </c>
    </row>
    <row r="34" spans="1:4">
      <c r="A34" s="95">
        <v>201908</v>
      </c>
      <c r="B34" s="89" t="s">
        <v>32</v>
      </c>
      <c r="C34" s="90">
        <v>7062</v>
      </c>
      <c r="D34" s="90">
        <v>14355</v>
      </c>
    </row>
    <row r="35" spans="1:4">
      <c r="A35" s="96">
        <v>201908</v>
      </c>
      <c r="B35" s="91" t="s">
        <v>33</v>
      </c>
      <c r="C35" s="92">
        <v>23048</v>
      </c>
      <c r="D35" s="92">
        <v>49527</v>
      </c>
    </row>
    <row r="36" spans="1:4">
      <c r="A36" s="95">
        <v>201908</v>
      </c>
      <c r="B36" s="89" t="s">
        <v>34</v>
      </c>
      <c r="C36" s="90">
        <v>3849</v>
      </c>
      <c r="D36" s="90">
        <v>8116</v>
      </c>
    </row>
    <row r="37" spans="1:4">
      <c r="A37" s="96">
        <v>201908</v>
      </c>
      <c r="B37" s="91" t="s">
        <v>35</v>
      </c>
      <c r="C37" s="92">
        <v>15629</v>
      </c>
      <c r="D37" s="92">
        <v>32168</v>
      </c>
    </row>
    <row r="38" spans="1:4">
      <c r="A38" s="95">
        <v>201908</v>
      </c>
      <c r="B38" s="89" t="s">
        <v>36</v>
      </c>
      <c r="C38" s="90">
        <v>732</v>
      </c>
      <c r="D38" s="90">
        <v>1481</v>
      </c>
    </row>
    <row r="39" spans="1:4">
      <c r="A39" s="96">
        <v>201908</v>
      </c>
      <c r="B39" s="91" t="s">
        <v>37</v>
      </c>
      <c r="C39" s="92">
        <v>583</v>
      </c>
      <c r="D39" s="92">
        <v>1087</v>
      </c>
    </row>
    <row r="40" spans="1:4">
      <c r="A40" s="95">
        <v>201908</v>
      </c>
      <c r="B40" s="89" t="s">
        <v>38</v>
      </c>
      <c r="C40" s="90">
        <v>3233</v>
      </c>
      <c r="D40" s="90">
        <v>6466</v>
      </c>
    </row>
    <row r="41" spans="1:4">
      <c r="A41" s="96">
        <v>201908</v>
      </c>
      <c r="B41" s="91" t="s">
        <v>39</v>
      </c>
      <c r="C41" s="92">
        <v>1802</v>
      </c>
      <c r="D41" s="92">
        <v>3780</v>
      </c>
    </row>
    <row r="42" spans="1:4">
      <c r="A42" s="95">
        <v>201908</v>
      </c>
      <c r="B42" s="89" t="s">
        <v>40</v>
      </c>
      <c r="C42" s="90">
        <v>37726</v>
      </c>
      <c r="D42" s="90">
        <v>78685</v>
      </c>
    </row>
    <row r="43" spans="1:4">
      <c r="A43" s="96">
        <v>201908</v>
      </c>
      <c r="B43" s="91" t="s">
        <v>41</v>
      </c>
      <c r="C43" s="92">
        <v>7056</v>
      </c>
      <c r="D43" s="92">
        <v>13001</v>
      </c>
    </row>
    <row r="44" spans="1:4">
      <c r="A44" s="95">
        <v>201908</v>
      </c>
      <c r="B44" s="89" t="s">
        <v>42</v>
      </c>
      <c r="C44" s="90">
        <v>7726</v>
      </c>
      <c r="D44" s="90">
        <v>17174</v>
      </c>
    </row>
    <row r="45" spans="1:4">
      <c r="A45" s="96">
        <v>201908</v>
      </c>
      <c r="B45" s="91" t="s">
        <v>43</v>
      </c>
      <c r="C45" s="92">
        <v>3712</v>
      </c>
      <c r="D45" s="92">
        <v>7265</v>
      </c>
    </row>
    <row r="46" spans="1:4">
      <c r="A46" s="95">
        <v>201908</v>
      </c>
      <c r="B46" s="89" t="s">
        <v>44</v>
      </c>
      <c r="C46" s="90">
        <v>4338</v>
      </c>
      <c r="D46" s="90">
        <v>8735</v>
      </c>
    </row>
    <row r="47" spans="1:4">
      <c r="A47" s="96">
        <v>201908</v>
      </c>
      <c r="B47" s="91" t="s">
        <v>45</v>
      </c>
      <c r="C47" s="92">
        <v>2894</v>
      </c>
      <c r="D47" s="92">
        <v>5428</v>
      </c>
    </row>
    <row r="48" spans="1:4">
      <c r="A48" s="95">
        <v>201908</v>
      </c>
      <c r="B48" s="89" t="s">
        <v>46</v>
      </c>
      <c r="C48" s="90">
        <v>4155</v>
      </c>
      <c r="D48" s="90">
        <v>9294</v>
      </c>
    </row>
    <row r="49" spans="1:4">
      <c r="A49" s="96">
        <v>201908</v>
      </c>
      <c r="B49" s="91" t="s">
        <v>47</v>
      </c>
      <c r="C49" s="92">
        <v>389</v>
      </c>
      <c r="D49" s="92">
        <v>731</v>
      </c>
    </row>
    <row r="50" spans="1:4">
      <c r="A50" s="95">
        <v>201908</v>
      </c>
      <c r="B50" s="89" t="s">
        <v>48</v>
      </c>
      <c r="C50" s="90">
        <v>5292</v>
      </c>
      <c r="D50" s="90">
        <v>11896</v>
      </c>
    </row>
    <row r="51" spans="1:4">
      <c r="A51" s="96">
        <v>201908</v>
      </c>
      <c r="B51" s="91" t="s">
        <v>49</v>
      </c>
      <c r="C51" s="92">
        <v>1871</v>
      </c>
      <c r="D51" s="92">
        <v>3900</v>
      </c>
    </row>
    <row r="52" spans="1:4">
      <c r="A52" s="95">
        <v>201908</v>
      </c>
      <c r="B52" s="89" t="s">
        <v>50</v>
      </c>
      <c r="C52" s="90">
        <v>10658</v>
      </c>
      <c r="D52" s="90">
        <v>22828</v>
      </c>
    </row>
    <row r="53" spans="1:4">
      <c r="A53" s="96">
        <v>201908</v>
      </c>
      <c r="B53" s="91" t="s">
        <v>51</v>
      </c>
      <c r="C53" s="92">
        <v>939</v>
      </c>
      <c r="D53" s="92">
        <v>1745</v>
      </c>
    </row>
    <row r="54" spans="1:4">
      <c r="A54" s="95">
        <v>201908</v>
      </c>
      <c r="B54" s="89" t="s">
        <v>52</v>
      </c>
      <c r="C54" s="90">
        <v>3948</v>
      </c>
      <c r="D54" s="90">
        <v>8442</v>
      </c>
    </row>
    <row r="55" spans="1:4">
      <c r="A55" s="96">
        <v>201908</v>
      </c>
      <c r="B55" s="91" t="s">
        <v>53</v>
      </c>
      <c r="C55" s="92">
        <v>6264</v>
      </c>
      <c r="D55" s="92">
        <v>12729</v>
      </c>
    </row>
    <row r="56" spans="1:4">
      <c r="A56" s="95">
        <v>201908</v>
      </c>
      <c r="B56" s="89" t="s">
        <v>54</v>
      </c>
      <c r="C56" s="90">
        <v>4218</v>
      </c>
      <c r="D56" s="90">
        <v>8638</v>
      </c>
    </row>
    <row r="57" spans="1:4">
      <c r="A57" s="96">
        <v>201908</v>
      </c>
      <c r="B57" s="91" t="s">
        <v>55</v>
      </c>
      <c r="C57" s="92">
        <v>1883</v>
      </c>
      <c r="D57" s="92">
        <v>3656</v>
      </c>
    </row>
    <row r="58" spans="1:4">
      <c r="A58" s="95">
        <v>201908</v>
      </c>
      <c r="B58" s="89" t="s">
        <v>56</v>
      </c>
      <c r="C58" s="90">
        <v>1284</v>
      </c>
      <c r="D58" s="90">
        <v>2470</v>
      </c>
    </row>
    <row r="59" spans="1:4">
      <c r="A59" s="96">
        <v>201908</v>
      </c>
      <c r="B59" s="91" t="s">
        <v>57</v>
      </c>
      <c r="C59" s="92">
        <v>2334</v>
      </c>
      <c r="D59" s="92">
        <v>4513</v>
      </c>
    </row>
    <row r="60" spans="1:4">
      <c r="A60" s="95">
        <v>201908</v>
      </c>
      <c r="B60" s="89" t="s">
        <v>58</v>
      </c>
      <c r="C60" s="90">
        <v>3563</v>
      </c>
      <c r="D60" s="90">
        <v>6902</v>
      </c>
    </row>
    <row r="61" spans="1:4">
      <c r="A61" s="96">
        <v>201908</v>
      </c>
      <c r="B61" s="91" t="s">
        <v>59</v>
      </c>
      <c r="C61" s="92">
        <v>52002</v>
      </c>
      <c r="D61" s="92">
        <v>111516</v>
      </c>
    </row>
    <row r="62" spans="1:4">
      <c r="A62" s="95">
        <v>201908</v>
      </c>
      <c r="B62" s="89" t="s">
        <v>60</v>
      </c>
      <c r="C62" s="90">
        <v>1041</v>
      </c>
      <c r="D62" s="90">
        <v>2016</v>
      </c>
    </row>
    <row r="63" spans="1:4">
      <c r="A63" s="96">
        <v>201908</v>
      </c>
      <c r="B63" s="91" t="s">
        <v>61</v>
      </c>
      <c r="C63" s="92">
        <v>1730</v>
      </c>
      <c r="D63" s="92">
        <v>3665</v>
      </c>
    </row>
    <row r="64" spans="1:4">
      <c r="A64" s="95">
        <v>201908</v>
      </c>
      <c r="B64" s="89" t="s">
        <v>62</v>
      </c>
      <c r="C64" s="90">
        <v>4365</v>
      </c>
      <c r="D64" s="90">
        <v>9455</v>
      </c>
    </row>
    <row r="65" spans="1:4">
      <c r="A65" s="96">
        <v>201908</v>
      </c>
      <c r="B65" s="91" t="s">
        <v>63</v>
      </c>
      <c r="C65" s="92">
        <v>7069</v>
      </c>
      <c r="D65" s="92">
        <v>14405</v>
      </c>
    </row>
    <row r="66" spans="1:4">
      <c r="A66" s="95">
        <v>201908</v>
      </c>
      <c r="B66" s="89" t="s">
        <v>64</v>
      </c>
      <c r="C66" s="90">
        <v>11247</v>
      </c>
      <c r="D66" s="90">
        <v>21096</v>
      </c>
    </row>
    <row r="67" spans="1:4">
      <c r="A67" s="96">
        <v>201908</v>
      </c>
      <c r="B67" s="91" t="s">
        <v>65</v>
      </c>
      <c r="C67" s="92">
        <v>2438</v>
      </c>
      <c r="D67" s="92">
        <v>4298</v>
      </c>
    </row>
    <row r="68" spans="1:4">
      <c r="A68" s="95">
        <v>201908</v>
      </c>
      <c r="B68" s="89" t="s">
        <v>66</v>
      </c>
      <c r="C68" s="90">
        <v>8421</v>
      </c>
      <c r="D68" s="90">
        <v>18878</v>
      </c>
    </row>
    <row r="69" spans="1:4">
      <c r="A69" s="96">
        <v>201908</v>
      </c>
      <c r="B69" s="91" t="s">
        <v>67</v>
      </c>
      <c r="C69" s="92">
        <v>4627</v>
      </c>
      <c r="D69" s="92">
        <v>9202</v>
      </c>
    </row>
    <row r="70" spans="1:4">
      <c r="A70" s="95">
        <v>201908</v>
      </c>
      <c r="B70" s="89" t="s">
        <v>68</v>
      </c>
      <c r="C70" s="90">
        <v>800</v>
      </c>
      <c r="D70" s="90">
        <v>1573</v>
      </c>
    </row>
    <row r="71" spans="1:4">
      <c r="A71" s="96">
        <v>201908</v>
      </c>
      <c r="B71" s="91" t="s">
        <v>69</v>
      </c>
      <c r="C71" s="92">
        <v>3399</v>
      </c>
      <c r="D71" s="92">
        <v>7039</v>
      </c>
    </row>
    <row r="72" spans="1:4">
      <c r="A72" s="95">
        <v>201908</v>
      </c>
      <c r="B72" s="89" t="s">
        <v>70</v>
      </c>
      <c r="C72" s="90">
        <v>2997</v>
      </c>
      <c r="D72" s="90">
        <v>6131</v>
      </c>
    </row>
    <row r="73" spans="1:4">
      <c r="A73" s="96">
        <v>201908</v>
      </c>
      <c r="B73" s="91" t="s">
        <v>71</v>
      </c>
      <c r="C73" s="92">
        <v>981</v>
      </c>
      <c r="D73" s="92">
        <v>1962</v>
      </c>
    </row>
    <row r="74" spans="1:4">
      <c r="A74" s="95">
        <v>201908</v>
      </c>
      <c r="B74" s="89" t="s">
        <v>72</v>
      </c>
      <c r="C74" s="90">
        <v>3061</v>
      </c>
      <c r="D74" s="90">
        <v>5932</v>
      </c>
    </row>
    <row r="75" spans="1:4">
      <c r="A75" s="96">
        <v>201908</v>
      </c>
      <c r="B75" s="91" t="s">
        <v>73</v>
      </c>
      <c r="C75" s="92">
        <v>13759</v>
      </c>
      <c r="D75" s="92">
        <v>28689</v>
      </c>
    </row>
    <row r="76" spans="1:4">
      <c r="A76" s="95">
        <v>201908</v>
      </c>
      <c r="B76" s="89" t="s">
        <v>74</v>
      </c>
      <c r="C76" s="90">
        <v>902</v>
      </c>
      <c r="D76" s="90">
        <v>1882</v>
      </c>
    </row>
    <row r="77" spans="1:4">
      <c r="A77" s="96">
        <v>201908</v>
      </c>
      <c r="B77" s="91" t="s">
        <v>75</v>
      </c>
      <c r="C77" s="92">
        <v>8771</v>
      </c>
      <c r="D77" s="92">
        <v>19187</v>
      </c>
    </row>
    <row r="78" spans="1:4">
      <c r="A78" s="95">
        <v>201908</v>
      </c>
      <c r="B78" s="89" t="s">
        <v>76</v>
      </c>
      <c r="C78" s="90">
        <v>6100</v>
      </c>
      <c r="D78" s="90">
        <v>12137</v>
      </c>
    </row>
    <row r="79" spans="1:4">
      <c r="A79" s="96">
        <v>201908</v>
      </c>
      <c r="B79" s="91" t="s">
        <v>77</v>
      </c>
      <c r="C79" s="92">
        <v>17305</v>
      </c>
      <c r="D79" s="92">
        <v>36323</v>
      </c>
    </row>
    <row r="80" spans="1:4">
      <c r="A80" s="95">
        <v>201908</v>
      </c>
      <c r="B80" s="89" t="s">
        <v>78</v>
      </c>
      <c r="C80" s="90">
        <v>6995</v>
      </c>
      <c r="D80" s="90">
        <v>13952</v>
      </c>
    </row>
    <row r="81" spans="1:4">
      <c r="A81" s="96">
        <v>201908</v>
      </c>
      <c r="B81" s="91" t="s">
        <v>79</v>
      </c>
      <c r="C81" s="92">
        <v>9041</v>
      </c>
      <c r="D81" s="92">
        <v>19392</v>
      </c>
    </row>
    <row r="82" spans="1:4">
      <c r="A82" s="95">
        <v>201908</v>
      </c>
      <c r="B82" s="89" t="s">
        <v>80</v>
      </c>
      <c r="C82" s="90">
        <v>5173</v>
      </c>
      <c r="D82" s="90">
        <v>10389</v>
      </c>
    </row>
    <row r="83" spans="1:4">
      <c r="A83" s="96">
        <v>201908</v>
      </c>
      <c r="B83" s="91" t="s">
        <v>81</v>
      </c>
      <c r="C83" s="92">
        <v>5140</v>
      </c>
      <c r="D83" s="92">
        <v>10983</v>
      </c>
    </row>
    <row r="84" spans="1:4">
      <c r="A84" s="95">
        <v>201908</v>
      </c>
      <c r="B84" s="89" t="s">
        <v>82</v>
      </c>
      <c r="C84" s="90">
        <v>4562</v>
      </c>
      <c r="D84" s="90">
        <v>9626</v>
      </c>
    </row>
    <row r="85" spans="1:4">
      <c r="A85" s="96">
        <v>201908</v>
      </c>
      <c r="B85" s="91" t="s">
        <v>83</v>
      </c>
      <c r="C85" s="92">
        <v>3470</v>
      </c>
      <c r="D85" s="92">
        <v>7287</v>
      </c>
    </row>
    <row r="86" spans="1:4">
      <c r="A86" s="95">
        <v>201908</v>
      </c>
      <c r="B86" s="89" t="s">
        <v>84</v>
      </c>
      <c r="C86" s="90">
        <v>2410</v>
      </c>
      <c r="D86" s="90">
        <v>4829</v>
      </c>
    </row>
    <row r="87" spans="1:4">
      <c r="A87" s="96">
        <v>201908</v>
      </c>
      <c r="B87" s="91" t="s">
        <v>85</v>
      </c>
      <c r="C87" s="92">
        <v>5265</v>
      </c>
      <c r="D87" s="92">
        <v>10574</v>
      </c>
    </row>
    <row r="88" spans="1:4">
      <c r="A88" s="95">
        <v>201908</v>
      </c>
      <c r="B88" s="89" t="s">
        <v>86</v>
      </c>
      <c r="C88" s="90">
        <v>814</v>
      </c>
      <c r="D88" s="90">
        <v>1725</v>
      </c>
    </row>
    <row r="89" spans="1:4">
      <c r="A89" s="96">
        <v>201908</v>
      </c>
      <c r="B89" s="91" t="s">
        <v>87</v>
      </c>
      <c r="C89" s="92">
        <v>1709</v>
      </c>
      <c r="D89" s="92">
        <v>3582</v>
      </c>
    </row>
    <row r="90" spans="1:4">
      <c r="A90" s="95">
        <v>201908</v>
      </c>
      <c r="B90" s="89" t="s">
        <v>88</v>
      </c>
      <c r="C90" s="90">
        <v>350</v>
      </c>
      <c r="D90" s="90">
        <v>622</v>
      </c>
    </row>
    <row r="91" spans="1:4">
      <c r="A91" s="96">
        <v>201908</v>
      </c>
      <c r="B91" s="91" t="s">
        <v>89</v>
      </c>
      <c r="C91" s="92">
        <v>7656</v>
      </c>
      <c r="D91" s="92">
        <v>16886</v>
      </c>
    </row>
    <row r="92" spans="1:4">
      <c r="A92" s="95">
        <v>201908</v>
      </c>
      <c r="B92" s="89" t="s">
        <v>90</v>
      </c>
      <c r="C92" s="90">
        <v>5811</v>
      </c>
      <c r="D92" s="90">
        <v>12046</v>
      </c>
    </row>
    <row r="93" spans="1:4">
      <c r="A93" s="96">
        <v>201908</v>
      </c>
      <c r="B93" s="91" t="s">
        <v>91</v>
      </c>
      <c r="C93" s="92">
        <v>30846</v>
      </c>
      <c r="D93" s="92">
        <v>67321</v>
      </c>
    </row>
    <row r="94" spans="1:4">
      <c r="A94" s="95">
        <v>201908</v>
      </c>
      <c r="B94" s="89" t="s">
        <v>92</v>
      </c>
      <c r="C94" s="90">
        <v>2044</v>
      </c>
      <c r="D94" s="90">
        <v>3810</v>
      </c>
    </row>
    <row r="95" spans="1:4">
      <c r="A95" s="96">
        <v>201908</v>
      </c>
      <c r="B95" s="91" t="s">
        <v>93</v>
      </c>
      <c r="C95" s="92">
        <v>1418</v>
      </c>
      <c r="D95" s="92">
        <v>2725</v>
      </c>
    </row>
    <row r="96" spans="1:4">
      <c r="A96" s="95">
        <v>201908</v>
      </c>
      <c r="B96" s="89" t="s">
        <v>94</v>
      </c>
      <c r="C96" s="90">
        <v>1226</v>
      </c>
      <c r="D96" s="90">
        <v>2350</v>
      </c>
    </row>
    <row r="97" spans="1:4">
      <c r="A97" s="96">
        <v>201908</v>
      </c>
      <c r="B97" s="91" t="s">
        <v>95</v>
      </c>
      <c r="C97" s="92">
        <v>10182</v>
      </c>
      <c r="D97" s="92">
        <v>21626</v>
      </c>
    </row>
    <row r="98" spans="1:4">
      <c r="A98" s="95">
        <v>201908</v>
      </c>
      <c r="B98" s="89" t="s">
        <v>96</v>
      </c>
      <c r="C98" s="90">
        <v>5040</v>
      </c>
      <c r="D98" s="90">
        <v>10006</v>
      </c>
    </row>
    <row r="99" spans="1:4">
      <c r="A99" s="96">
        <v>201908</v>
      </c>
      <c r="B99" s="91" t="s">
        <v>97</v>
      </c>
      <c r="C99" s="92">
        <v>7257</v>
      </c>
      <c r="D99" s="92">
        <v>14818</v>
      </c>
    </row>
    <row r="100" spans="1:4">
      <c r="A100" s="95">
        <v>201908</v>
      </c>
      <c r="B100" s="89" t="s">
        <v>98</v>
      </c>
      <c r="C100" s="90">
        <v>1860</v>
      </c>
      <c r="D100" s="90">
        <v>3978</v>
      </c>
    </row>
    <row r="101" spans="1:4">
      <c r="A101" s="96">
        <v>201908</v>
      </c>
      <c r="B101" s="91" t="s">
        <v>99</v>
      </c>
      <c r="C101" s="92">
        <v>1320</v>
      </c>
      <c r="D101" s="92">
        <v>2394</v>
      </c>
    </row>
    <row r="102" spans="1:4">
      <c r="A102" s="87"/>
      <c r="B102" s="93"/>
      <c r="C102" s="93"/>
      <c r="D102" s="93"/>
    </row>
    <row r="103" spans="1:4">
      <c r="A103" s="22" t="s">
        <v>106</v>
      </c>
      <c r="C103" s="22">
        <f>SUM(C2:C102)</f>
        <v>612505</v>
      </c>
      <c r="D103" s="22">
        <f>SUM(D2:D102)</f>
        <v>1270849</v>
      </c>
    </row>
  </sheetData>
  <autoFilter ref="A1:D1" xr:uid="{78E403E2-0D0D-463B-931A-E8FCCDE2F85E}"/>
  <pageMargins left="0.7" right="0.7" top="0.75" bottom="0.75" header="0.3" footer="0.3"/>
  <pageSetup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FF5A2-6AB2-4618-A630-51CF19EEEDD4}">
  <dimension ref="A1:D103"/>
  <sheetViews>
    <sheetView workbookViewId="0">
      <selection activeCell="C3" sqref="C3"/>
    </sheetView>
  </sheetViews>
  <sheetFormatPr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201907</v>
      </c>
      <c r="B2" s="89" t="s">
        <v>0</v>
      </c>
      <c r="C2" s="90">
        <v>10249</v>
      </c>
      <c r="D2" s="90">
        <v>21916</v>
      </c>
    </row>
    <row r="3" spans="1:4">
      <c r="A3" s="96">
        <v>201907</v>
      </c>
      <c r="B3" s="91" t="s">
        <v>1</v>
      </c>
      <c r="C3" s="92">
        <v>1790</v>
      </c>
      <c r="D3" s="92">
        <v>3824</v>
      </c>
    </row>
    <row r="4" spans="1:4">
      <c r="A4" s="95">
        <v>201907</v>
      </c>
      <c r="B4" s="89" t="s">
        <v>2</v>
      </c>
      <c r="C4" s="90">
        <v>715</v>
      </c>
      <c r="D4" s="90">
        <v>1446</v>
      </c>
    </row>
    <row r="5" spans="1:4">
      <c r="A5" s="96">
        <v>201907</v>
      </c>
      <c r="B5" s="91" t="s">
        <v>3</v>
      </c>
      <c r="C5" s="92">
        <v>2855</v>
      </c>
      <c r="D5" s="92">
        <v>5432</v>
      </c>
    </row>
    <row r="6" spans="1:4">
      <c r="A6" s="95">
        <v>201907</v>
      </c>
      <c r="B6" s="89" t="s">
        <v>4</v>
      </c>
      <c r="C6" s="90">
        <v>1737</v>
      </c>
      <c r="D6" s="90">
        <v>3478</v>
      </c>
    </row>
    <row r="7" spans="1:4">
      <c r="A7" s="96">
        <v>201907</v>
      </c>
      <c r="B7" s="91" t="s">
        <v>5</v>
      </c>
      <c r="C7" s="92">
        <v>837</v>
      </c>
      <c r="D7" s="92">
        <v>1613</v>
      </c>
    </row>
    <row r="8" spans="1:4">
      <c r="A8" s="95">
        <v>201907</v>
      </c>
      <c r="B8" s="89" t="s">
        <v>6</v>
      </c>
      <c r="C8" s="90">
        <v>4246</v>
      </c>
      <c r="D8" s="90">
        <v>8335</v>
      </c>
    </row>
    <row r="9" spans="1:4">
      <c r="A9" s="96">
        <v>201907</v>
      </c>
      <c r="B9" s="91" t="s">
        <v>7</v>
      </c>
      <c r="C9" s="92">
        <v>2451</v>
      </c>
      <c r="D9" s="92">
        <v>4328</v>
      </c>
    </row>
    <row r="10" spans="1:4">
      <c r="A10" s="95">
        <v>201907</v>
      </c>
      <c r="B10" s="89" t="s">
        <v>8</v>
      </c>
      <c r="C10" s="90">
        <v>3437</v>
      </c>
      <c r="D10" s="90">
        <v>6474</v>
      </c>
    </row>
    <row r="11" spans="1:4">
      <c r="A11" s="96">
        <v>201907</v>
      </c>
      <c r="B11" s="91" t="s">
        <v>9</v>
      </c>
      <c r="C11" s="92">
        <v>6294</v>
      </c>
      <c r="D11" s="92">
        <v>12883</v>
      </c>
    </row>
    <row r="12" spans="1:4">
      <c r="A12" s="95">
        <v>201907</v>
      </c>
      <c r="B12" s="89" t="s">
        <v>10</v>
      </c>
      <c r="C12" s="90">
        <v>13638</v>
      </c>
      <c r="D12" s="90">
        <v>24501</v>
      </c>
    </row>
    <row r="13" spans="1:4">
      <c r="A13" s="96">
        <v>201907</v>
      </c>
      <c r="B13" s="91" t="s">
        <v>11</v>
      </c>
      <c r="C13" s="92">
        <v>5265</v>
      </c>
      <c r="D13" s="92">
        <v>10585</v>
      </c>
    </row>
    <row r="14" spans="1:4">
      <c r="A14" s="95">
        <v>201907</v>
      </c>
      <c r="B14" s="89" t="s">
        <v>12</v>
      </c>
      <c r="C14" s="90">
        <v>8668</v>
      </c>
      <c r="D14" s="90">
        <v>19281</v>
      </c>
    </row>
    <row r="15" spans="1:4">
      <c r="A15" s="96">
        <v>201907</v>
      </c>
      <c r="B15" s="91" t="s">
        <v>13</v>
      </c>
      <c r="C15" s="92">
        <v>5522</v>
      </c>
      <c r="D15" s="92">
        <v>11015</v>
      </c>
    </row>
    <row r="16" spans="1:4">
      <c r="A16" s="95">
        <v>201907</v>
      </c>
      <c r="B16" s="89" t="s">
        <v>14</v>
      </c>
      <c r="C16" s="90">
        <v>344</v>
      </c>
      <c r="D16" s="90">
        <v>677</v>
      </c>
    </row>
    <row r="17" spans="1:4">
      <c r="A17" s="96">
        <v>201907</v>
      </c>
      <c r="B17" s="91" t="s">
        <v>15</v>
      </c>
      <c r="C17" s="92">
        <v>3167</v>
      </c>
      <c r="D17" s="92">
        <v>5683</v>
      </c>
    </row>
    <row r="18" spans="1:4">
      <c r="A18" s="95">
        <v>201907</v>
      </c>
      <c r="B18" s="89" t="s">
        <v>16</v>
      </c>
      <c r="C18" s="90">
        <v>2020</v>
      </c>
      <c r="D18" s="90">
        <v>3955</v>
      </c>
    </row>
    <row r="19" spans="1:4">
      <c r="A19" s="96">
        <v>201907</v>
      </c>
      <c r="B19" s="91" t="s">
        <v>17</v>
      </c>
      <c r="C19" s="92">
        <v>9066</v>
      </c>
      <c r="D19" s="92">
        <v>18177</v>
      </c>
    </row>
    <row r="20" spans="1:4">
      <c r="A20" s="95">
        <v>201907</v>
      </c>
      <c r="B20" s="89" t="s">
        <v>18</v>
      </c>
      <c r="C20" s="90">
        <v>2209</v>
      </c>
      <c r="D20" s="90">
        <v>4558</v>
      </c>
    </row>
    <row r="21" spans="1:4">
      <c r="A21" s="91" t="s">
        <v>125</v>
      </c>
      <c r="B21" s="91" t="s">
        <v>19</v>
      </c>
      <c r="C21" s="92">
        <v>2012</v>
      </c>
      <c r="D21" s="92">
        <v>4029</v>
      </c>
    </row>
    <row r="22" spans="1:4">
      <c r="A22" s="95">
        <v>201907</v>
      </c>
      <c r="B22" s="89" t="s">
        <v>20</v>
      </c>
      <c r="C22" s="90">
        <v>1358</v>
      </c>
      <c r="D22" s="90">
        <v>2493</v>
      </c>
    </row>
    <row r="23" spans="1:4">
      <c r="A23" s="96">
        <v>201907</v>
      </c>
      <c r="B23" s="91" t="s">
        <v>21</v>
      </c>
      <c r="C23" s="92">
        <v>748</v>
      </c>
      <c r="D23" s="92">
        <v>1568</v>
      </c>
    </row>
    <row r="24" spans="1:4">
      <c r="A24" s="95">
        <v>201907</v>
      </c>
      <c r="B24" s="89" t="s">
        <v>22</v>
      </c>
      <c r="C24" s="90">
        <v>9325</v>
      </c>
      <c r="D24" s="90">
        <v>19291</v>
      </c>
    </row>
    <row r="25" spans="1:4">
      <c r="A25" s="96">
        <v>201907</v>
      </c>
      <c r="B25" s="91" t="s">
        <v>23</v>
      </c>
      <c r="C25" s="92">
        <v>5318</v>
      </c>
      <c r="D25" s="92">
        <v>11039</v>
      </c>
    </row>
    <row r="26" spans="1:4">
      <c r="A26" s="95">
        <v>201907</v>
      </c>
      <c r="B26" s="89" t="s">
        <v>24</v>
      </c>
      <c r="C26" s="90">
        <v>5762</v>
      </c>
      <c r="D26" s="90">
        <v>11893</v>
      </c>
    </row>
    <row r="27" spans="1:4">
      <c r="A27" s="96">
        <v>201907</v>
      </c>
      <c r="B27" s="91" t="s">
        <v>25</v>
      </c>
      <c r="C27" s="92">
        <v>29867</v>
      </c>
      <c r="D27" s="92">
        <v>63677</v>
      </c>
    </row>
    <row r="28" spans="1:4">
      <c r="A28" s="95">
        <v>201907</v>
      </c>
      <c r="B28" s="89" t="s">
        <v>26</v>
      </c>
      <c r="C28" s="90">
        <v>747</v>
      </c>
      <c r="D28" s="90">
        <v>1635</v>
      </c>
    </row>
    <row r="29" spans="1:4">
      <c r="A29" s="96">
        <v>201907</v>
      </c>
      <c r="B29" s="91" t="s">
        <v>27</v>
      </c>
      <c r="C29" s="92">
        <v>1087</v>
      </c>
      <c r="D29" s="92">
        <v>2136</v>
      </c>
    </row>
    <row r="30" spans="1:4">
      <c r="A30" s="95">
        <v>201907</v>
      </c>
      <c r="B30" s="89" t="s">
        <v>28</v>
      </c>
      <c r="C30" s="90">
        <v>10908</v>
      </c>
      <c r="D30" s="90">
        <v>22724</v>
      </c>
    </row>
    <row r="31" spans="1:4">
      <c r="A31" s="96">
        <v>201907</v>
      </c>
      <c r="B31" s="91" t="s">
        <v>29</v>
      </c>
      <c r="C31" s="92">
        <v>1893</v>
      </c>
      <c r="D31" s="92">
        <v>4021</v>
      </c>
    </row>
    <row r="32" spans="1:4">
      <c r="A32" s="95">
        <v>201907</v>
      </c>
      <c r="B32" s="89" t="s">
        <v>30</v>
      </c>
      <c r="C32" s="90">
        <v>3589</v>
      </c>
      <c r="D32" s="90">
        <v>7771</v>
      </c>
    </row>
    <row r="33" spans="1:4">
      <c r="A33" s="96">
        <v>201907</v>
      </c>
      <c r="B33" s="91" t="s">
        <v>31</v>
      </c>
      <c r="C33" s="92">
        <v>16595</v>
      </c>
      <c r="D33" s="92">
        <v>34019</v>
      </c>
    </row>
    <row r="34" spans="1:4">
      <c r="A34" s="95">
        <v>201907</v>
      </c>
      <c r="B34" s="89" t="s">
        <v>32</v>
      </c>
      <c r="C34" s="90">
        <v>6997</v>
      </c>
      <c r="D34" s="90">
        <v>14217</v>
      </c>
    </row>
    <row r="35" spans="1:4">
      <c r="A35" s="96">
        <v>201907</v>
      </c>
      <c r="B35" s="91" t="s">
        <v>33</v>
      </c>
      <c r="C35" s="92">
        <v>22896</v>
      </c>
      <c r="D35" s="92">
        <v>49090</v>
      </c>
    </row>
    <row r="36" spans="1:4">
      <c r="A36" s="95">
        <v>201907</v>
      </c>
      <c r="B36" s="89" t="s">
        <v>34</v>
      </c>
      <c r="C36" s="90">
        <v>3832</v>
      </c>
      <c r="D36" s="90">
        <v>8091</v>
      </c>
    </row>
    <row r="37" spans="1:4">
      <c r="A37" s="96">
        <v>201907</v>
      </c>
      <c r="B37" s="91" t="s">
        <v>35</v>
      </c>
      <c r="C37" s="92">
        <v>15534</v>
      </c>
      <c r="D37" s="92">
        <v>31983</v>
      </c>
    </row>
    <row r="38" spans="1:4">
      <c r="A38" s="95">
        <v>201907</v>
      </c>
      <c r="B38" s="89" t="s">
        <v>36</v>
      </c>
      <c r="C38" s="90">
        <v>725</v>
      </c>
      <c r="D38" s="90">
        <v>1457</v>
      </c>
    </row>
    <row r="39" spans="1:4">
      <c r="A39" s="96">
        <v>201907</v>
      </c>
      <c r="B39" s="91" t="s">
        <v>37</v>
      </c>
      <c r="C39" s="92">
        <v>576</v>
      </c>
      <c r="D39" s="92">
        <v>1063</v>
      </c>
    </row>
    <row r="40" spans="1:4">
      <c r="A40" s="95">
        <v>201907</v>
      </c>
      <c r="B40" s="89" t="s">
        <v>38</v>
      </c>
      <c r="C40" s="90">
        <v>3225</v>
      </c>
      <c r="D40" s="90">
        <v>6431</v>
      </c>
    </row>
    <row r="41" spans="1:4">
      <c r="A41" s="96">
        <v>201907</v>
      </c>
      <c r="B41" s="91" t="s">
        <v>39</v>
      </c>
      <c r="C41" s="92">
        <v>1778</v>
      </c>
      <c r="D41" s="92">
        <v>3734</v>
      </c>
    </row>
    <row r="42" spans="1:4">
      <c r="A42" s="95">
        <v>201907</v>
      </c>
      <c r="B42" s="89" t="s">
        <v>40</v>
      </c>
      <c r="C42" s="90">
        <v>36806</v>
      </c>
      <c r="D42" s="90">
        <v>76723</v>
      </c>
    </row>
    <row r="43" spans="1:4">
      <c r="A43" s="96">
        <v>201907</v>
      </c>
      <c r="B43" s="91" t="s">
        <v>41</v>
      </c>
      <c r="C43" s="92">
        <v>7048</v>
      </c>
      <c r="D43" s="92">
        <v>13021</v>
      </c>
    </row>
    <row r="44" spans="1:4">
      <c r="A44" s="95">
        <v>201907</v>
      </c>
      <c r="B44" s="89" t="s">
        <v>42</v>
      </c>
      <c r="C44" s="90">
        <v>7662</v>
      </c>
      <c r="D44" s="90">
        <v>17017</v>
      </c>
    </row>
    <row r="45" spans="1:4">
      <c r="A45" s="96">
        <v>201907</v>
      </c>
      <c r="B45" s="91" t="s">
        <v>43</v>
      </c>
      <c r="C45" s="92">
        <v>3692</v>
      </c>
      <c r="D45" s="92">
        <v>7227</v>
      </c>
    </row>
    <row r="46" spans="1:4">
      <c r="A46" s="95">
        <v>201907</v>
      </c>
      <c r="B46" s="89" t="s">
        <v>44</v>
      </c>
      <c r="C46" s="90">
        <v>4315</v>
      </c>
      <c r="D46" s="90">
        <v>8649</v>
      </c>
    </row>
    <row r="47" spans="1:4">
      <c r="A47" s="96">
        <v>201907</v>
      </c>
      <c r="B47" s="91" t="s">
        <v>45</v>
      </c>
      <c r="C47" s="92">
        <v>2866</v>
      </c>
      <c r="D47" s="92">
        <v>5339</v>
      </c>
    </row>
    <row r="48" spans="1:4">
      <c r="A48" s="95">
        <v>201907</v>
      </c>
      <c r="B48" s="89" t="s">
        <v>46</v>
      </c>
      <c r="C48" s="90">
        <v>4077</v>
      </c>
      <c r="D48" s="90">
        <v>9076</v>
      </c>
    </row>
    <row r="49" spans="1:4">
      <c r="A49" s="96">
        <v>201907</v>
      </c>
      <c r="B49" s="91" t="s">
        <v>47</v>
      </c>
      <c r="C49" s="92">
        <v>389</v>
      </c>
      <c r="D49" s="92">
        <v>725</v>
      </c>
    </row>
    <row r="50" spans="1:4">
      <c r="A50" s="95">
        <v>201907</v>
      </c>
      <c r="B50" s="89" t="s">
        <v>48</v>
      </c>
      <c r="C50" s="90">
        <v>5177</v>
      </c>
      <c r="D50" s="90">
        <v>11577</v>
      </c>
    </row>
    <row r="51" spans="1:4">
      <c r="A51" s="96">
        <v>201907</v>
      </c>
      <c r="B51" s="91" t="s">
        <v>49</v>
      </c>
      <c r="C51" s="92">
        <v>1866</v>
      </c>
      <c r="D51" s="92">
        <v>3863</v>
      </c>
    </row>
    <row r="52" spans="1:4">
      <c r="A52" s="95">
        <v>201907</v>
      </c>
      <c r="B52" s="89" t="s">
        <v>50</v>
      </c>
      <c r="C52" s="90">
        <v>10552</v>
      </c>
      <c r="D52" s="90">
        <v>22637</v>
      </c>
    </row>
    <row r="53" spans="1:4">
      <c r="A53" s="96">
        <v>201907</v>
      </c>
      <c r="B53" s="91" t="s">
        <v>51</v>
      </c>
      <c r="C53" s="92">
        <v>945</v>
      </c>
      <c r="D53" s="92">
        <v>1758</v>
      </c>
    </row>
    <row r="54" spans="1:4">
      <c r="A54" s="95">
        <v>201907</v>
      </c>
      <c r="B54" s="89" t="s">
        <v>52</v>
      </c>
      <c r="C54" s="90">
        <v>3952</v>
      </c>
      <c r="D54" s="90">
        <v>8409</v>
      </c>
    </row>
    <row r="55" spans="1:4">
      <c r="A55" s="96">
        <v>201907</v>
      </c>
      <c r="B55" s="91" t="s">
        <v>53</v>
      </c>
      <c r="C55" s="92">
        <v>6245</v>
      </c>
      <c r="D55" s="92">
        <v>12629</v>
      </c>
    </row>
    <row r="56" spans="1:4">
      <c r="A56" s="95">
        <v>201907</v>
      </c>
      <c r="B56" s="89" t="s">
        <v>54</v>
      </c>
      <c r="C56" s="90">
        <v>4183</v>
      </c>
      <c r="D56" s="90">
        <v>8529</v>
      </c>
    </row>
    <row r="57" spans="1:4">
      <c r="A57" s="96">
        <v>201907</v>
      </c>
      <c r="B57" s="91" t="s">
        <v>55</v>
      </c>
      <c r="C57" s="92">
        <v>1900</v>
      </c>
      <c r="D57" s="92">
        <v>3683</v>
      </c>
    </row>
    <row r="58" spans="1:4">
      <c r="A58" s="95">
        <v>201907</v>
      </c>
      <c r="B58" s="89" t="s">
        <v>56</v>
      </c>
      <c r="C58" s="90">
        <v>1307</v>
      </c>
      <c r="D58" s="90">
        <v>2499</v>
      </c>
    </row>
    <row r="59" spans="1:4">
      <c r="A59" s="96">
        <v>201907</v>
      </c>
      <c r="B59" s="91" t="s">
        <v>57</v>
      </c>
      <c r="C59" s="92">
        <v>2339</v>
      </c>
      <c r="D59" s="92">
        <v>4546</v>
      </c>
    </row>
    <row r="60" spans="1:4">
      <c r="A60" s="95">
        <v>201907</v>
      </c>
      <c r="B60" s="89" t="s">
        <v>58</v>
      </c>
      <c r="C60" s="90">
        <v>3546</v>
      </c>
      <c r="D60" s="90">
        <v>6836</v>
      </c>
    </row>
    <row r="61" spans="1:4">
      <c r="A61" s="96">
        <v>201907</v>
      </c>
      <c r="B61" s="91" t="s">
        <v>59</v>
      </c>
      <c r="C61" s="92">
        <v>51197</v>
      </c>
      <c r="D61" s="92">
        <v>109637</v>
      </c>
    </row>
    <row r="62" spans="1:4">
      <c r="A62" s="95">
        <v>201907</v>
      </c>
      <c r="B62" s="89" t="s">
        <v>60</v>
      </c>
      <c r="C62" s="90">
        <v>1036</v>
      </c>
      <c r="D62" s="90">
        <v>1962</v>
      </c>
    </row>
    <row r="63" spans="1:4">
      <c r="A63" s="96">
        <v>201907</v>
      </c>
      <c r="B63" s="91" t="s">
        <v>61</v>
      </c>
      <c r="C63" s="92">
        <v>1728</v>
      </c>
      <c r="D63" s="92">
        <v>3693</v>
      </c>
    </row>
    <row r="64" spans="1:4">
      <c r="A64" s="95">
        <v>201907</v>
      </c>
      <c r="B64" s="89" t="s">
        <v>62</v>
      </c>
      <c r="C64" s="90">
        <v>4307</v>
      </c>
      <c r="D64" s="90">
        <v>9346</v>
      </c>
    </row>
    <row r="65" spans="1:4">
      <c r="A65" s="96">
        <v>201907</v>
      </c>
      <c r="B65" s="91" t="s">
        <v>63</v>
      </c>
      <c r="C65" s="92">
        <v>7023</v>
      </c>
      <c r="D65" s="92">
        <v>14259</v>
      </c>
    </row>
    <row r="66" spans="1:4">
      <c r="A66" s="95">
        <v>201907</v>
      </c>
      <c r="B66" s="89" t="s">
        <v>64</v>
      </c>
      <c r="C66" s="90">
        <v>11156</v>
      </c>
      <c r="D66" s="90">
        <v>20893</v>
      </c>
    </row>
    <row r="67" spans="1:4">
      <c r="A67" s="96">
        <v>201907</v>
      </c>
      <c r="B67" s="91" t="s">
        <v>65</v>
      </c>
      <c r="C67" s="92">
        <v>2461</v>
      </c>
      <c r="D67" s="92">
        <v>4344</v>
      </c>
    </row>
    <row r="68" spans="1:4">
      <c r="A68" s="95">
        <v>201907</v>
      </c>
      <c r="B68" s="89" t="s">
        <v>66</v>
      </c>
      <c r="C68" s="90">
        <v>8344</v>
      </c>
      <c r="D68" s="90">
        <v>18646</v>
      </c>
    </row>
    <row r="69" spans="1:4">
      <c r="A69" s="96">
        <v>201907</v>
      </c>
      <c r="B69" s="91" t="s">
        <v>67</v>
      </c>
      <c r="C69" s="92">
        <v>4643</v>
      </c>
      <c r="D69" s="92">
        <v>9198</v>
      </c>
    </row>
    <row r="70" spans="1:4">
      <c r="A70" s="95">
        <v>201907</v>
      </c>
      <c r="B70" s="89" t="s">
        <v>68</v>
      </c>
      <c r="C70" s="90">
        <v>790</v>
      </c>
      <c r="D70" s="90">
        <v>1549</v>
      </c>
    </row>
    <row r="71" spans="1:4">
      <c r="A71" s="96">
        <v>201907</v>
      </c>
      <c r="B71" s="91" t="s">
        <v>69</v>
      </c>
      <c r="C71" s="92">
        <v>3359</v>
      </c>
      <c r="D71" s="92">
        <v>6959</v>
      </c>
    </row>
    <row r="72" spans="1:4">
      <c r="A72" s="95">
        <v>201907</v>
      </c>
      <c r="B72" s="89" t="s">
        <v>70</v>
      </c>
      <c r="C72" s="90">
        <v>2953</v>
      </c>
      <c r="D72" s="90">
        <v>6022</v>
      </c>
    </row>
    <row r="73" spans="1:4">
      <c r="A73" s="96">
        <v>201907</v>
      </c>
      <c r="B73" s="91" t="s">
        <v>71</v>
      </c>
      <c r="C73" s="92">
        <v>989</v>
      </c>
      <c r="D73" s="92">
        <v>1955</v>
      </c>
    </row>
    <row r="74" spans="1:4">
      <c r="A74" s="95">
        <v>201907</v>
      </c>
      <c r="B74" s="89" t="s">
        <v>72</v>
      </c>
      <c r="C74" s="90">
        <v>3036</v>
      </c>
      <c r="D74" s="90">
        <v>5875</v>
      </c>
    </row>
    <row r="75" spans="1:4">
      <c r="A75" s="96">
        <v>201907</v>
      </c>
      <c r="B75" s="91" t="s">
        <v>73</v>
      </c>
      <c r="C75" s="92">
        <v>13560</v>
      </c>
      <c r="D75" s="92">
        <v>28355</v>
      </c>
    </row>
    <row r="76" spans="1:4">
      <c r="A76" s="95">
        <v>201907</v>
      </c>
      <c r="B76" s="89" t="s">
        <v>74</v>
      </c>
      <c r="C76" s="90">
        <v>878</v>
      </c>
      <c r="D76" s="90">
        <v>1825</v>
      </c>
    </row>
    <row r="77" spans="1:4">
      <c r="A77" s="96">
        <v>201907</v>
      </c>
      <c r="B77" s="91" t="s">
        <v>75</v>
      </c>
      <c r="C77" s="92">
        <v>8717</v>
      </c>
      <c r="D77" s="92">
        <v>18974</v>
      </c>
    </row>
    <row r="78" spans="1:4">
      <c r="A78" s="95">
        <v>201907</v>
      </c>
      <c r="B78" s="89" t="s">
        <v>76</v>
      </c>
      <c r="C78" s="90">
        <v>6062</v>
      </c>
      <c r="D78" s="90">
        <v>12081</v>
      </c>
    </row>
    <row r="79" spans="1:4">
      <c r="A79" s="96">
        <v>201907</v>
      </c>
      <c r="B79" s="91" t="s">
        <v>77</v>
      </c>
      <c r="C79" s="92">
        <v>17102</v>
      </c>
      <c r="D79" s="92">
        <v>35935</v>
      </c>
    </row>
    <row r="80" spans="1:4">
      <c r="A80" s="95">
        <v>201907</v>
      </c>
      <c r="B80" s="89" t="s">
        <v>78</v>
      </c>
      <c r="C80" s="90">
        <v>6922</v>
      </c>
      <c r="D80" s="90">
        <v>13773</v>
      </c>
    </row>
    <row r="81" spans="1:4">
      <c r="A81" s="96">
        <v>201907</v>
      </c>
      <c r="B81" s="91" t="s">
        <v>79</v>
      </c>
      <c r="C81" s="92">
        <v>9022</v>
      </c>
      <c r="D81" s="92">
        <v>19341</v>
      </c>
    </row>
    <row r="82" spans="1:4">
      <c r="A82" s="95">
        <v>201907</v>
      </c>
      <c r="B82" s="89" t="s">
        <v>80</v>
      </c>
      <c r="C82" s="90">
        <v>5141</v>
      </c>
      <c r="D82" s="90">
        <v>10300</v>
      </c>
    </row>
    <row r="83" spans="1:4">
      <c r="A83" s="96">
        <v>201907</v>
      </c>
      <c r="B83" s="91" t="s">
        <v>81</v>
      </c>
      <c r="C83" s="92">
        <v>5116</v>
      </c>
      <c r="D83" s="92">
        <v>10986</v>
      </c>
    </row>
    <row r="84" spans="1:4">
      <c r="A84" s="95">
        <v>201907</v>
      </c>
      <c r="B84" s="89" t="s">
        <v>82</v>
      </c>
      <c r="C84" s="90">
        <v>4567</v>
      </c>
      <c r="D84" s="90">
        <v>9622</v>
      </c>
    </row>
    <row r="85" spans="1:4">
      <c r="A85" s="96">
        <v>201907</v>
      </c>
      <c r="B85" s="91" t="s">
        <v>83</v>
      </c>
      <c r="C85" s="92">
        <v>3404</v>
      </c>
      <c r="D85" s="92">
        <v>7126</v>
      </c>
    </row>
    <row r="86" spans="1:4">
      <c r="A86" s="95">
        <v>201907</v>
      </c>
      <c r="B86" s="89" t="s">
        <v>84</v>
      </c>
      <c r="C86" s="90">
        <v>2400</v>
      </c>
      <c r="D86" s="90">
        <v>4771</v>
      </c>
    </row>
    <row r="87" spans="1:4">
      <c r="A87" s="96">
        <v>201907</v>
      </c>
      <c r="B87" s="91" t="s">
        <v>85</v>
      </c>
      <c r="C87" s="92">
        <v>5228</v>
      </c>
      <c r="D87" s="92">
        <v>10539</v>
      </c>
    </row>
    <row r="88" spans="1:4">
      <c r="A88" s="95">
        <v>201907</v>
      </c>
      <c r="B88" s="89" t="s">
        <v>86</v>
      </c>
      <c r="C88" s="90">
        <v>820</v>
      </c>
      <c r="D88" s="90">
        <v>1753</v>
      </c>
    </row>
    <row r="89" spans="1:4">
      <c r="A89" s="96">
        <v>201907</v>
      </c>
      <c r="B89" s="91" t="s">
        <v>87</v>
      </c>
      <c r="C89" s="92">
        <v>1679</v>
      </c>
      <c r="D89" s="92">
        <v>3507</v>
      </c>
    </row>
    <row r="90" spans="1:4">
      <c r="A90" s="95">
        <v>201907</v>
      </c>
      <c r="B90" s="89" t="s">
        <v>88</v>
      </c>
      <c r="C90" s="90">
        <v>353</v>
      </c>
      <c r="D90" s="90">
        <v>629</v>
      </c>
    </row>
    <row r="91" spans="1:4">
      <c r="A91" s="96">
        <v>201907</v>
      </c>
      <c r="B91" s="91" t="s">
        <v>89</v>
      </c>
      <c r="C91" s="92">
        <v>7495</v>
      </c>
      <c r="D91" s="92">
        <v>16490</v>
      </c>
    </row>
    <row r="92" spans="1:4">
      <c r="A92" s="95">
        <v>201907</v>
      </c>
      <c r="B92" s="89" t="s">
        <v>90</v>
      </c>
      <c r="C92" s="90">
        <v>5711</v>
      </c>
      <c r="D92" s="90">
        <v>11838</v>
      </c>
    </row>
    <row r="93" spans="1:4">
      <c r="A93" s="96">
        <v>201907</v>
      </c>
      <c r="B93" s="91" t="s">
        <v>91</v>
      </c>
      <c r="C93" s="92">
        <v>30477</v>
      </c>
      <c r="D93" s="92">
        <v>66500</v>
      </c>
    </row>
    <row r="94" spans="1:4">
      <c r="A94" s="95">
        <v>201907</v>
      </c>
      <c r="B94" s="89" t="s">
        <v>92</v>
      </c>
      <c r="C94" s="90">
        <v>2034</v>
      </c>
      <c r="D94" s="90">
        <v>3786</v>
      </c>
    </row>
    <row r="95" spans="1:4">
      <c r="A95" s="96">
        <v>201907</v>
      </c>
      <c r="B95" s="91" t="s">
        <v>93</v>
      </c>
      <c r="C95" s="92">
        <v>1426</v>
      </c>
      <c r="D95" s="92">
        <v>2744</v>
      </c>
    </row>
    <row r="96" spans="1:4">
      <c r="A96" s="95">
        <v>201907</v>
      </c>
      <c r="B96" s="89" t="s">
        <v>94</v>
      </c>
      <c r="C96" s="90">
        <v>1234</v>
      </c>
      <c r="D96" s="90">
        <v>2363</v>
      </c>
    </row>
    <row r="97" spans="1:4">
      <c r="A97" s="96">
        <v>201907</v>
      </c>
      <c r="B97" s="91" t="s">
        <v>95</v>
      </c>
      <c r="C97" s="92">
        <v>10029</v>
      </c>
      <c r="D97" s="92">
        <v>21235</v>
      </c>
    </row>
    <row r="98" spans="1:4">
      <c r="A98" s="95">
        <v>201907</v>
      </c>
      <c r="B98" s="89" t="s">
        <v>96</v>
      </c>
      <c r="C98" s="90">
        <v>5036</v>
      </c>
      <c r="D98" s="90">
        <v>9997</v>
      </c>
    </row>
    <row r="99" spans="1:4">
      <c r="A99" s="96">
        <v>201907</v>
      </c>
      <c r="B99" s="91" t="s">
        <v>97</v>
      </c>
      <c r="C99" s="92">
        <v>7174</v>
      </c>
      <c r="D99" s="92">
        <v>14617</v>
      </c>
    </row>
    <row r="100" spans="1:4">
      <c r="A100" s="95">
        <v>201907</v>
      </c>
      <c r="B100" s="89" t="s">
        <v>98</v>
      </c>
      <c r="C100" s="90">
        <v>1848</v>
      </c>
      <c r="D100" s="90">
        <v>3950</v>
      </c>
    </row>
    <row r="101" spans="1:4">
      <c r="A101" s="96">
        <v>201907</v>
      </c>
      <c r="B101" s="91" t="s">
        <v>99</v>
      </c>
      <c r="C101" s="92">
        <v>1336</v>
      </c>
      <c r="D101" s="92">
        <v>2430</v>
      </c>
    </row>
    <row r="102" spans="1:4">
      <c r="A102" s="87"/>
      <c r="B102" s="93"/>
      <c r="C102" s="93"/>
      <c r="D102" s="93"/>
    </row>
    <row r="103" spans="1:4">
      <c r="A103" s="22" t="s">
        <v>106</v>
      </c>
      <c r="C103" s="22">
        <f>SUM(C2:C102)</f>
        <v>605942</v>
      </c>
      <c r="D103" s="22">
        <f>SUM(D2:D102)</f>
        <v>1255071</v>
      </c>
    </row>
  </sheetData>
  <autoFilter ref="A1:D1" xr:uid="{78E403E2-0D0D-463B-931A-E8FCCDE2F85E}"/>
  <pageMargins left="0.7" right="0.7" top="0.75" bottom="0.75" header="0.3" footer="0.3"/>
  <pageSetup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9AE7F-F096-45DE-9007-2A325AB165F4}">
  <dimension ref="A1:D103"/>
  <sheetViews>
    <sheetView topLeftCell="A72" workbookViewId="0">
      <selection sqref="A1:D102"/>
    </sheetView>
  </sheetViews>
  <sheetFormatPr defaultRowHeight="14.4"/>
  <cols>
    <col min="1" max="1" width="17.44140625" customWidth="1"/>
    <col min="2" max="2" width="17.109375" customWidth="1"/>
    <col min="3" max="3" width="14.109375" customWidth="1"/>
    <col min="4" max="4" width="17.33203125" customWidth="1"/>
  </cols>
  <sheetData>
    <row r="1" spans="1:4">
      <c r="A1" s="94" t="s">
        <v>109</v>
      </c>
      <c r="B1" s="94" t="s">
        <v>110</v>
      </c>
      <c r="C1" s="94" t="s">
        <v>111</v>
      </c>
      <c r="D1" s="94" t="s">
        <v>112</v>
      </c>
    </row>
    <row r="2" spans="1:4">
      <c r="A2" s="89" t="s">
        <v>125</v>
      </c>
      <c r="B2" s="89" t="s">
        <v>0</v>
      </c>
      <c r="C2" s="90">
        <v>10214</v>
      </c>
      <c r="D2" s="90">
        <v>21895</v>
      </c>
    </row>
    <row r="3" spans="1:4">
      <c r="A3" s="91" t="s">
        <v>125</v>
      </c>
      <c r="B3" s="91" t="s">
        <v>1</v>
      </c>
      <c r="C3" s="92">
        <v>1800</v>
      </c>
      <c r="D3" s="92">
        <v>3839</v>
      </c>
    </row>
    <row r="4" spans="1:4">
      <c r="A4" s="89" t="s">
        <v>125</v>
      </c>
      <c r="B4" s="89" t="s">
        <v>2</v>
      </c>
      <c r="C4" s="90">
        <v>699</v>
      </c>
      <c r="D4" s="90">
        <v>1423</v>
      </c>
    </row>
    <row r="5" spans="1:4">
      <c r="A5" s="91" t="s">
        <v>125</v>
      </c>
      <c r="B5" s="91" t="s">
        <v>3</v>
      </c>
      <c r="C5" s="92">
        <v>2846</v>
      </c>
      <c r="D5" s="92">
        <v>5370</v>
      </c>
    </row>
    <row r="6" spans="1:4">
      <c r="A6" s="89" t="s">
        <v>125</v>
      </c>
      <c r="B6" s="89" t="s">
        <v>4</v>
      </c>
      <c r="C6" s="90">
        <v>1766</v>
      </c>
      <c r="D6" s="90">
        <v>3571</v>
      </c>
    </row>
    <row r="7" spans="1:4">
      <c r="A7" s="91" t="s">
        <v>125</v>
      </c>
      <c r="B7" s="91" t="s">
        <v>5</v>
      </c>
      <c r="C7" s="92">
        <v>851</v>
      </c>
      <c r="D7" s="92">
        <v>1636</v>
      </c>
    </row>
    <row r="8" spans="1:4">
      <c r="A8" s="89" t="s">
        <v>125</v>
      </c>
      <c r="B8" s="89" t="s">
        <v>6</v>
      </c>
      <c r="C8" s="90">
        <v>4215</v>
      </c>
      <c r="D8" s="90">
        <v>8272</v>
      </c>
    </row>
    <row r="9" spans="1:4">
      <c r="A9" s="91" t="s">
        <v>125</v>
      </c>
      <c r="B9" s="91" t="s">
        <v>7</v>
      </c>
      <c r="C9" s="92">
        <v>2447</v>
      </c>
      <c r="D9" s="92">
        <v>4335</v>
      </c>
    </row>
    <row r="10" spans="1:4">
      <c r="A10" s="89" t="s">
        <v>125</v>
      </c>
      <c r="B10" s="89" t="s">
        <v>8</v>
      </c>
      <c r="C10" s="90">
        <v>3416</v>
      </c>
      <c r="D10" s="90">
        <v>6407</v>
      </c>
    </row>
    <row r="11" spans="1:4">
      <c r="A11" s="91" t="s">
        <v>125</v>
      </c>
      <c r="B11" s="91" t="s">
        <v>9</v>
      </c>
      <c r="C11" s="92">
        <v>6319</v>
      </c>
      <c r="D11" s="92">
        <v>12900</v>
      </c>
    </row>
    <row r="12" spans="1:4">
      <c r="A12" s="89" t="s">
        <v>125</v>
      </c>
      <c r="B12" s="89" t="s">
        <v>10</v>
      </c>
      <c r="C12" s="90">
        <v>13733</v>
      </c>
      <c r="D12" s="90">
        <v>24623</v>
      </c>
    </row>
    <row r="13" spans="1:4">
      <c r="A13" s="91" t="s">
        <v>125</v>
      </c>
      <c r="B13" s="91" t="s">
        <v>11</v>
      </c>
      <c r="C13" s="92">
        <v>5251</v>
      </c>
      <c r="D13" s="92">
        <v>10475</v>
      </c>
    </row>
    <row r="14" spans="1:4">
      <c r="A14" s="89" t="s">
        <v>125</v>
      </c>
      <c r="B14" s="89" t="s">
        <v>12</v>
      </c>
      <c r="C14" s="90">
        <v>8638</v>
      </c>
      <c r="D14" s="90">
        <v>19138</v>
      </c>
    </row>
    <row r="15" spans="1:4">
      <c r="A15" s="91" t="s">
        <v>125</v>
      </c>
      <c r="B15" s="91" t="s">
        <v>13</v>
      </c>
      <c r="C15" s="92">
        <v>5473</v>
      </c>
      <c r="D15" s="92">
        <v>10932</v>
      </c>
    </row>
    <row r="16" spans="1:4">
      <c r="A16" s="89" t="s">
        <v>125</v>
      </c>
      <c r="B16" s="89" t="s">
        <v>14</v>
      </c>
      <c r="C16" s="90">
        <v>349</v>
      </c>
      <c r="D16" s="90">
        <v>697</v>
      </c>
    </row>
    <row r="17" spans="1:4">
      <c r="A17" s="91" t="s">
        <v>125</v>
      </c>
      <c r="B17" s="91" t="s">
        <v>15</v>
      </c>
      <c r="C17" s="92">
        <v>3186</v>
      </c>
      <c r="D17" s="92">
        <v>5748</v>
      </c>
    </row>
    <row r="18" spans="1:4">
      <c r="A18" s="89" t="s">
        <v>125</v>
      </c>
      <c r="B18" s="89" t="s">
        <v>16</v>
      </c>
      <c r="C18" s="90">
        <v>2025</v>
      </c>
      <c r="D18" s="90">
        <v>3976</v>
      </c>
    </row>
    <row r="19" spans="1:4">
      <c r="A19" s="91" t="s">
        <v>125</v>
      </c>
      <c r="B19" s="91" t="s">
        <v>17</v>
      </c>
      <c r="C19" s="92">
        <v>9080</v>
      </c>
      <c r="D19" s="92">
        <v>18230</v>
      </c>
    </row>
    <row r="20" spans="1:4">
      <c r="A20" s="89" t="s">
        <v>125</v>
      </c>
      <c r="B20" s="89" t="s">
        <v>18</v>
      </c>
      <c r="C20" s="90">
        <v>2284</v>
      </c>
      <c r="D20" s="90">
        <v>4711</v>
      </c>
    </row>
    <row r="21" spans="1:4">
      <c r="A21" s="91" t="s">
        <v>125</v>
      </c>
      <c r="B21" s="91" t="s">
        <v>19</v>
      </c>
      <c r="C21" s="92">
        <v>1997</v>
      </c>
      <c r="D21" s="92">
        <v>3989</v>
      </c>
    </row>
    <row r="22" spans="1:4">
      <c r="A22" s="89" t="s">
        <v>125</v>
      </c>
      <c r="B22" s="89" t="s">
        <v>20</v>
      </c>
      <c r="C22" s="90">
        <v>1354</v>
      </c>
      <c r="D22" s="90">
        <v>2480</v>
      </c>
    </row>
    <row r="23" spans="1:4">
      <c r="A23" s="91" t="s">
        <v>125</v>
      </c>
      <c r="B23" s="91" t="s">
        <v>21</v>
      </c>
      <c r="C23" s="92">
        <v>748</v>
      </c>
      <c r="D23" s="92">
        <v>1564</v>
      </c>
    </row>
    <row r="24" spans="1:4">
      <c r="A24" s="89" t="s">
        <v>125</v>
      </c>
      <c r="B24" s="89" t="s">
        <v>22</v>
      </c>
      <c r="C24" s="90">
        <v>9276</v>
      </c>
      <c r="D24" s="90">
        <v>19143</v>
      </c>
    </row>
    <row r="25" spans="1:4">
      <c r="A25" s="91" t="s">
        <v>125</v>
      </c>
      <c r="B25" s="91" t="s">
        <v>23</v>
      </c>
      <c r="C25" s="92">
        <v>5343</v>
      </c>
      <c r="D25" s="92">
        <v>11005</v>
      </c>
    </row>
    <row r="26" spans="1:4">
      <c r="A26" s="89" t="s">
        <v>125</v>
      </c>
      <c r="B26" s="89" t="s">
        <v>24</v>
      </c>
      <c r="C26" s="90">
        <v>5724</v>
      </c>
      <c r="D26" s="90">
        <v>11821</v>
      </c>
    </row>
    <row r="27" spans="1:4">
      <c r="A27" s="91" t="s">
        <v>125</v>
      </c>
      <c r="B27" s="91" t="s">
        <v>25</v>
      </c>
      <c r="C27" s="92">
        <v>29763</v>
      </c>
      <c r="D27" s="92">
        <v>63293</v>
      </c>
    </row>
    <row r="28" spans="1:4">
      <c r="A28" s="89" t="s">
        <v>125</v>
      </c>
      <c r="B28" s="89" t="s">
        <v>26</v>
      </c>
      <c r="C28" s="90">
        <v>758</v>
      </c>
      <c r="D28" s="90">
        <v>1637</v>
      </c>
    </row>
    <row r="29" spans="1:4">
      <c r="A29" s="91" t="s">
        <v>125</v>
      </c>
      <c r="B29" s="91" t="s">
        <v>27</v>
      </c>
      <c r="C29" s="92">
        <v>1135</v>
      </c>
      <c r="D29" s="92">
        <v>2247</v>
      </c>
    </row>
    <row r="30" spans="1:4">
      <c r="A30" s="89" t="s">
        <v>125</v>
      </c>
      <c r="B30" s="89" t="s">
        <v>28</v>
      </c>
      <c r="C30" s="90">
        <v>10880</v>
      </c>
      <c r="D30" s="90">
        <v>22606</v>
      </c>
    </row>
    <row r="31" spans="1:4">
      <c r="A31" s="91" t="s">
        <v>125</v>
      </c>
      <c r="B31" s="91" t="s">
        <v>29</v>
      </c>
      <c r="C31" s="92">
        <v>1897</v>
      </c>
      <c r="D31" s="92">
        <v>4010</v>
      </c>
    </row>
    <row r="32" spans="1:4">
      <c r="A32" s="89" t="s">
        <v>125</v>
      </c>
      <c r="B32" s="89" t="s">
        <v>30</v>
      </c>
      <c r="C32" s="90">
        <v>3616</v>
      </c>
      <c r="D32" s="90">
        <v>7797</v>
      </c>
    </row>
    <row r="33" spans="1:4">
      <c r="A33" s="91" t="s">
        <v>125</v>
      </c>
      <c r="B33" s="91" t="s">
        <v>31</v>
      </c>
      <c r="C33" s="92">
        <v>17088</v>
      </c>
      <c r="D33" s="92">
        <v>34677</v>
      </c>
    </row>
    <row r="34" spans="1:4">
      <c r="A34" s="89" t="s">
        <v>125</v>
      </c>
      <c r="B34" s="89" t="s">
        <v>32</v>
      </c>
      <c r="C34" s="90">
        <v>6933</v>
      </c>
      <c r="D34" s="90">
        <v>13967</v>
      </c>
    </row>
    <row r="35" spans="1:4">
      <c r="A35" s="91" t="s">
        <v>125</v>
      </c>
      <c r="B35" s="91" t="s">
        <v>33</v>
      </c>
      <c r="C35" s="92">
        <v>22776</v>
      </c>
      <c r="D35" s="92">
        <v>48798</v>
      </c>
    </row>
    <row r="36" spans="1:4">
      <c r="A36" s="89" t="s">
        <v>125</v>
      </c>
      <c r="B36" s="89" t="s">
        <v>34</v>
      </c>
      <c r="C36" s="90">
        <v>3826</v>
      </c>
      <c r="D36" s="90">
        <v>8141</v>
      </c>
    </row>
    <row r="37" spans="1:4">
      <c r="A37" s="91" t="s">
        <v>125</v>
      </c>
      <c r="B37" s="91" t="s">
        <v>35</v>
      </c>
      <c r="C37" s="92">
        <v>15432</v>
      </c>
      <c r="D37" s="92">
        <v>31721</v>
      </c>
    </row>
    <row r="38" spans="1:4">
      <c r="A38" s="89" t="s">
        <v>125</v>
      </c>
      <c r="B38" s="89" t="s">
        <v>36</v>
      </c>
      <c r="C38" s="90">
        <v>726</v>
      </c>
      <c r="D38" s="90">
        <v>1448</v>
      </c>
    </row>
    <row r="39" spans="1:4">
      <c r="A39" s="91" t="s">
        <v>125</v>
      </c>
      <c r="B39" s="91" t="s">
        <v>37</v>
      </c>
      <c r="C39" s="92">
        <v>575</v>
      </c>
      <c r="D39" s="92">
        <v>1052</v>
      </c>
    </row>
    <row r="40" spans="1:4">
      <c r="A40" s="89" t="s">
        <v>125</v>
      </c>
      <c r="B40" s="89" t="s">
        <v>38</v>
      </c>
      <c r="C40" s="90">
        <v>3220</v>
      </c>
      <c r="D40" s="90">
        <v>6426</v>
      </c>
    </row>
    <row r="41" spans="1:4">
      <c r="A41" s="91" t="s">
        <v>125</v>
      </c>
      <c r="B41" s="91" t="s">
        <v>39</v>
      </c>
      <c r="C41" s="92">
        <v>1782</v>
      </c>
      <c r="D41" s="92">
        <v>3730</v>
      </c>
    </row>
    <row r="42" spans="1:4">
      <c r="A42" s="89" t="s">
        <v>125</v>
      </c>
      <c r="B42" s="89" t="s">
        <v>40</v>
      </c>
      <c r="C42" s="90">
        <v>37668</v>
      </c>
      <c r="D42" s="90">
        <v>78223</v>
      </c>
    </row>
    <row r="43" spans="1:4">
      <c r="A43" s="91" t="s">
        <v>125</v>
      </c>
      <c r="B43" s="91" t="s">
        <v>41</v>
      </c>
      <c r="C43" s="92">
        <v>7048</v>
      </c>
      <c r="D43" s="92">
        <v>12981</v>
      </c>
    </row>
    <row r="44" spans="1:4">
      <c r="A44" s="89" t="s">
        <v>125</v>
      </c>
      <c r="B44" s="89" t="s">
        <v>42</v>
      </c>
      <c r="C44" s="90">
        <v>7632</v>
      </c>
      <c r="D44" s="90">
        <v>16974</v>
      </c>
    </row>
    <row r="45" spans="1:4">
      <c r="A45" s="91" t="s">
        <v>125</v>
      </c>
      <c r="B45" s="91" t="s">
        <v>43</v>
      </c>
      <c r="C45" s="92">
        <v>3714</v>
      </c>
      <c r="D45" s="92">
        <v>7277</v>
      </c>
    </row>
    <row r="46" spans="1:4">
      <c r="A46" s="89" t="s">
        <v>125</v>
      </c>
      <c r="B46" s="89" t="s">
        <v>44</v>
      </c>
      <c r="C46" s="90">
        <v>4335</v>
      </c>
      <c r="D46" s="90">
        <v>8733</v>
      </c>
    </row>
    <row r="47" spans="1:4">
      <c r="A47" s="91" t="s">
        <v>125</v>
      </c>
      <c r="B47" s="91" t="s">
        <v>45</v>
      </c>
      <c r="C47" s="92">
        <v>2875</v>
      </c>
      <c r="D47" s="92">
        <v>5346</v>
      </c>
    </row>
    <row r="48" spans="1:4">
      <c r="A48" s="89" t="s">
        <v>125</v>
      </c>
      <c r="B48" s="89" t="s">
        <v>46</v>
      </c>
      <c r="C48" s="90">
        <v>4081</v>
      </c>
      <c r="D48" s="90">
        <v>9102</v>
      </c>
    </row>
    <row r="49" spans="1:4">
      <c r="A49" s="91" t="s">
        <v>125</v>
      </c>
      <c r="B49" s="91" t="s">
        <v>47</v>
      </c>
      <c r="C49" s="92">
        <v>394</v>
      </c>
      <c r="D49" s="92">
        <v>732</v>
      </c>
    </row>
    <row r="50" spans="1:4">
      <c r="A50" s="89" t="s">
        <v>125</v>
      </c>
      <c r="B50" s="89" t="s">
        <v>48</v>
      </c>
      <c r="C50" s="90">
        <v>5186</v>
      </c>
      <c r="D50" s="90">
        <v>11542</v>
      </c>
    </row>
    <row r="51" spans="1:4">
      <c r="A51" s="91" t="s">
        <v>125</v>
      </c>
      <c r="B51" s="91" t="s">
        <v>49</v>
      </c>
      <c r="C51" s="92">
        <v>1883</v>
      </c>
      <c r="D51" s="92">
        <v>3894</v>
      </c>
    </row>
    <row r="52" spans="1:4">
      <c r="A52" s="89" t="s">
        <v>125</v>
      </c>
      <c r="B52" s="89" t="s">
        <v>50</v>
      </c>
      <c r="C52" s="90">
        <v>10557</v>
      </c>
      <c r="D52" s="90">
        <v>22546</v>
      </c>
    </row>
    <row r="53" spans="1:4">
      <c r="A53" s="91" t="s">
        <v>125</v>
      </c>
      <c r="B53" s="91" t="s">
        <v>51</v>
      </c>
      <c r="C53" s="92">
        <v>945</v>
      </c>
      <c r="D53" s="92">
        <v>1744</v>
      </c>
    </row>
    <row r="54" spans="1:4">
      <c r="A54" s="89" t="s">
        <v>125</v>
      </c>
      <c r="B54" s="89" t="s">
        <v>52</v>
      </c>
      <c r="C54" s="90">
        <v>3931</v>
      </c>
      <c r="D54" s="90">
        <v>8364</v>
      </c>
    </row>
    <row r="55" spans="1:4">
      <c r="A55" s="91" t="s">
        <v>125</v>
      </c>
      <c r="B55" s="91" t="s">
        <v>53</v>
      </c>
      <c r="C55" s="92">
        <v>6217</v>
      </c>
      <c r="D55" s="92">
        <v>12557</v>
      </c>
    </row>
    <row r="56" spans="1:4">
      <c r="A56" s="89" t="s">
        <v>125</v>
      </c>
      <c r="B56" s="89" t="s">
        <v>54</v>
      </c>
      <c r="C56" s="90">
        <v>4171</v>
      </c>
      <c r="D56" s="90">
        <v>8477</v>
      </c>
    </row>
    <row r="57" spans="1:4">
      <c r="A57" s="91" t="s">
        <v>125</v>
      </c>
      <c r="B57" s="91" t="s">
        <v>55</v>
      </c>
      <c r="C57" s="92">
        <v>1906</v>
      </c>
      <c r="D57" s="92">
        <v>3720</v>
      </c>
    </row>
    <row r="58" spans="1:4">
      <c r="A58" s="89" t="s">
        <v>125</v>
      </c>
      <c r="B58" s="89" t="s">
        <v>56</v>
      </c>
      <c r="C58" s="90">
        <v>1300</v>
      </c>
      <c r="D58" s="90">
        <v>2473</v>
      </c>
    </row>
    <row r="59" spans="1:4">
      <c r="A59" s="91" t="s">
        <v>125</v>
      </c>
      <c r="B59" s="91" t="s">
        <v>57</v>
      </c>
      <c r="C59" s="92">
        <v>2326</v>
      </c>
      <c r="D59" s="92">
        <v>4502</v>
      </c>
    </row>
    <row r="60" spans="1:4">
      <c r="A60" s="89" t="s">
        <v>125</v>
      </c>
      <c r="B60" s="89" t="s">
        <v>58</v>
      </c>
      <c r="C60" s="90">
        <v>3544</v>
      </c>
      <c r="D60" s="90">
        <v>6856</v>
      </c>
    </row>
    <row r="61" spans="1:4">
      <c r="A61" s="91" t="s">
        <v>125</v>
      </c>
      <c r="B61" s="91" t="s">
        <v>59</v>
      </c>
      <c r="C61" s="92">
        <v>50368</v>
      </c>
      <c r="D61" s="92">
        <v>107829</v>
      </c>
    </row>
    <row r="62" spans="1:4">
      <c r="A62" s="89" t="s">
        <v>125</v>
      </c>
      <c r="B62" s="89" t="s">
        <v>60</v>
      </c>
      <c r="C62" s="90">
        <v>1041</v>
      </c>
      <c r="D62" s="90">
        <v>1976</v>
      </c>
    </row>
    <row r="63" spans="1:4">
      <c r="A63" s="91" t="s">
        <v>125</v>
      </c>
      <c r="B63" s="91" t="s">
        <v>61</v>
      </c>
      <c r="C63" s="92">
        <v>1732</v>
      </c>
      <c r="D63" s="92">
        <v>3709</v>
      </c>
    </row>
    <row r="64" spans="1:4">
      <c r="A64" s="89" t="s">
        <v>125</v>
      </c>
      <c r="B64" s="89" t="s">
        <v>62</v>
      </c>
      <c r="C64" s="90">
        <v>4304</v>
      </c>
      <c r="D64" s="90">
        <v>9297</v>
      </c>
    </row>
    <row r="65" spans="1:4">
      <c r="A65" s="91" t="s">
        <v>125</v>
      </c>
      <c r="B65" s="91" t="s">
        <v>63</v>
      </c>
      <c r="C65" s="92">
        <v>6933</v>
      </c>
      <c r="D65" s="92">
        <v>14085</v>
      </c>
    </row>
    <row r="66" spans="1:4">
      <c r="A66" s="89" t="s">
        <v>125</v>
      </c>
      <c r="B66" s="89" t="s">
        <v>64</v>
      </c>
      <c r="C66" s="90">
        <v>11192</v>
      </c>
      <c r="D66" s="90">
        <v>20939</v>
      </c>
    </row>
    <row r="67" spans="1:4">
      <c r="A67" s="91" t="s">
        <v>125</v>
      </c>
      <c r="B67" s="91" t="s">
        <v>65</v>
      </c>
      <c r="C67" s="92">
        <v>2466</v>
      </c>
      <c r="D67" s="92">
        <v>4371</v>
      </c>
    </row>
    <row r="68" spans="1:4">
      <c r="A68" s="89" t="s">
        <v>125</v>
      </c>
      <c r="B68" s="89" t="s">
        <v>66</v>
      </c>
      <c r="C68" s="90">
        <v>8392</v>
      </c>
      <c r="D68" s="90">
        <v>18759</v>
      </c>
    </row>
    <row r="69" spans="1:4">
      <c r="A69" s="91" t="s">
        <v>125</v>
      </c>
      <c r="B69" s="91" t="s">
        <v>67</v>
      </c>
      <c r="C69" s="92">
        <v>4649</v>
      </c>
      <c r="D69" s="92">
        <v>9175</v>
      </c>
    </row>
    <row r="70" spans="1:4">
      <c r="A70" s="89" t="s">
        <v>125</v>
      </c>
      <c r="B70" s="89" t="s">
        <v>68</v>
      </c>
      <c r="C70" s="90">
        <v>788</v>
      </c>
      <c r="D70" s="90">
        <v>1549</v>
      </c>
    </row>
    <row r="71" spans="1:4">
      <c r="A71" s="91" t="s">
        <v>125</v>
      </c>
      <c r="B71" s="91" t="s">
        <v>69</v>
      </c>
      <c r="C71" s="92">
        <v>3372</v>
      </c>
      <c r="D71" s="92">
        <v>6987</v>
      </c>
    </row>
    <row r="72" spans="1:4">
      <c r="A72" s="89" t="s">
        <v>125</v>
      </c>
      <c r="B72" s="89" t="s">
        <v>70</v>
      </c>
      <c r="C72" s="90">
        <v>2978</v>
      </c>
      <c r="D72" s="90">
        <v>6067</v>
      </c>
    </row>
    <row r="73" spans="1:4">
      <c r="A73" s="91" t="s">
        <v>125</v>
      </c>
      <c r="B73" s="91" t="s">
        <v>71</v>
      </c>
      <c r="C73" s="92">
        <v>991</v>
      </c>
      <c r="D73" s="92">
        <v>1957</v>
      </c>
    </row>
    <row r="74" spans="1:4">
      <c r="A74" s="89" t="s">
        <v>125</v>
      </c>
      <c r="B74" s="89" t="s">
        <v>72</v>
      </c>
      <c r="C74" s="90">
        <v>3054</v>
      </c>
      <c r="D74" s="90">
        <v>5906</v>
      </c>
    </row>
    <row r="75" spans="1:4">
      <c r="A75" s="91" t="s">
        <v>125</v>
      </c>
      <c r="B75" s="91" t="s">
        <v>73</v>
      </c>
      <c r="C75" s="92">
        <v>13418</v>
      </c>
      <c r="D75" s="92">
        <v>28020</v>
      </c>
    </row>
    <row r="76" spans="1:4">
      <c r="A76" s="89" t="s">
        <v>125</v>
      </c>
      <c r="B76" s="89" t="s">
        <v>74</v>
      </c>
      <c r="C76" s="90">
        <v>874</v>
      </c>
      <c r="D76" s="90">
        <v>1793</v>
      </c>
    </row>
    <row r="77" spans="1:4">
      <c r="A77" s="91" t="s">
        <v>125</v>
      </c>
      <c r="B77" s="91" t="s">
        <v>75</v>
      </c>
      <c r="C77" s="92">
        <v>8756</v>
      </c>
      <c r="D77" s="92">
        <v>19036</v>
      </c>
    </row>
    <row r="78" spans="1:4">
      <c r="A78" s="89" t="s">
        <v>125</v>
      </c>
      <c r="B78" s="89" t="s">
        <v>76</v>
      </c>
      <c r="C78" s="90">
        <v>6044</v>
      </c>
      <c r="D78" s="90">
        <v>12053</v>
      </c>
    </row>
    <row r="79" spans="1:4">
      <c r="A79" s="91" t="s">
        <v>125</v>
      </c>
      <c r="B79" s="91" t="s">
        <v>77</v>
      </c>
      <c r="C79" s="92">
        <v>16933</v>
      </c>
      <c r="D79" s="92">
        <v>35520</v>
      </c>
    </row>
    <row r="80" spans="1:4">
      <c r="A80" s="89" t="s">
        <v>125</v>
      </c>
      <c r="B80" s="89" t="s">
        <v>78</v>
      </c>
      <c r="C80" s="90">
        <v>6934</v>
      </c>
      <c r="D80" s="90">
        <v>13781</v>
      </c>
    </row>
    <row r="81" spans="1:4">
      <c r="A81" s="91" t="s">
        <v>125</v>
      </c>
      <c r="B81" s="91" t="s">
        <v>79</v>
      </c>
      <c r="C81" s="92">
        <v>8984</v>
      </c>
      <c r="D81" s="92">
        <v>19153</v>
      </c>
    </row>
    <row r="82" spans="1:4">
      <c r="A82" s="89" t="s">
        <v>125</v>
      </c>
      <c r="B82" s="89" t="s">
        <v>80</v>
      </c>
      <c r="C82" s="90">
        <v>5122</v>
      </c>
      <c r="D82" s="90">
        <v>10278</v>
      </c>
    </row>
    <row r="83" spans="1:4">
      <c r="A83" s="91" t="s">
        <v>125</v>
      </c>
      <c r="B83" s="91" t="s">
        <v>81</v>
      </c>
      <c r="C83" s="92">
        <v>5081</v>
      </c>
      <c r="D83" s="92">
        <v>10928</v>
      </c>
    </row>
    <row r="84" spans="1:4">
      <c r="A84" s="89" t="s">
        <v>125</v>
      </c>
      <c r="B84" s="89" t="s">
        <v>82</v>
      </c>
      <c r="C84" s="90">
        <v>4514</v>
      </c>
      <c r="D84" s="90">
        <v>9539</v>
      </c>
    </row>
    <row r="85" spans="1:4">
      <c r="A85" s="91" t="s">
        <v>125</v>
      </c>
      <c r="B85" s="91" t="s">
        <v>83</v>
      </c>
      <c r="C85" s="92">
        <v>3419</v>
      </c>
      <c r="D85" s="92">
        <v>7189</v>
      </c>
    </row>
    <row r="86" spans="1:4">
      <c r="A86" s="89" t="s">
        <v>125</v>
      </c>
      <c r="B86" s="89" t="s">
        <v>84</v>
      </c>
      <c r="C86" s="90">
        <v>2405</v>
      </c>
      <c r="D86" s="90">
        <v>4783</v>
      </c>
    </row>
    <row r="87" spans="1:4">
      <c r="A87" s="91" t="s">
        <v>125</v>
      </c>
      <c r="B87" s="91" t="s">
        <v>85</v>
      </c>
      <c r="C87" s="92">
        <v>5243</v>
      </c>
      <c r="D87" s="92">
        <v>10559</v>
      </c>
    </row>
    <row r="88" spans="1:4">
      <c r="A88" s="89" t="s">
        <v>125</v>
      </c>
      <c r="B88" s="89" t="s">
        <v>86</v>
      </c>
      <c r="C88" s="90">
        <v>837</v>
      </c>
      <c r="D88" s="90">
        <v>1774</v>
      </c>
    </row>
    <row r="89" spans="1:4">
      <c r="A89" s="91" t="s">
        <v>125</v>
      </c>
      <c r="B89" s="91" t="s">
        <v>87</v>
      </c>
      <c r="C89" s="92">
        <v>1678</v>
      </c>
      <c r="D89" s="92">
        <v>3509</v>
      </c>
    </row>
    <row r="90" spans="1:4">
      <c r="A90" s="89" t="s">
        <v>125</v>
      </c>
      <c r="B90" s="89" t="s">
        <v>88</v>
      </c>
      <c r="C90" s="90">
        <v>358</v>
      </c>
      <c r="D90" s="90">
        <v>650</v>
      </c>
    </row>
    <row r="91" spans="1:4">
      <c r="A91" s="91" t="s">
        <v>125</v>
      </c>
      <c r="B91" s="91" t="s">
        <v>89</v>
      </c>
      <c r="C91" s="92">
        <v>7451</v>
      </c>
      <c r="D91" s="92">
        <v>16349</v>
      </c>
    </row>
    <row r="92" spans="1:4">
      <c r="A92" s="89" t="s">
        <v>125</v>
      </c>
      <c r="B92" s="89" t="s">
        <v>90</v>
      </c>
      <c r="C92" s="90">
        <v>5652</v>
      </c>
      <c r="D92" s="90">
        <v>11650</v>
      </c>
    </row>
    <row r="93" spans="1:4">
      <c r="A93" s="91" t="s">
        <v>125</v>
      </c>
      <c r="B93" s="91" t="s">
        <v>91</v>
      </c>
      <c r="C93" s="92">
        <v>30313</v>
      </c>
      <c r="D93" s="92">
        <v>66190</v>
      </c>
    </row>
    <row r="94" spans="1:4">
      <c r="A94" s="89" t="s">
        <v>125</v>
      </c>
      <c r="B94" s="89" t="s">
        <v>92</v>
      </c>
      <c r="C94" s="90">
        <v>2035</v>
      </c>
      <c r="D94" s="90">
        <v>3809</v>
      </c>
    </row>
    <row r="95" spans="1:4">
      <c r="A95" s="91" t="s">
        <v>125</v>
      </c>
      <c r="B95" s="91" t="s">
        <v>93</v>
      </c>
      <c r="C95" s="92">
        <v>1424</v>
      </c>
      <c r="D95" s="92">
        <v>2748</v>
      </c>
    </row>
    <row r="96" spans="1:4">
      <c r="A96" s="89" t="s">
        <v>125</v>
      </c>
      <c r="B96" s="89" t="s">
        <v>94</v>
      </c>
      <c r="C96" s="90">
        <v>1256</v>
      </c>
      <c r="D96" s="90">
        <v>2383</v>
      </c>
    </row>
    <row r="97" spans="1:4">
      <c r="A97" s="91" t="s">
        <v>125</v>
      </c>
      <c r="B97" s="91" t="s">
        <v>95</v>
      </c>
      <c r="C97" s="92">
        <v>10008</v>
      </c>
      <c r="D97" s="92">
        <v>21171</v>
      </c>
    </row>
    <row r="98" spans="1:4">
      <c r="A98" s="89" t="s">
        <v>125</v>
      </c>
      <c r="B98" s="89" t="s">
        <v>96</v>
      </c>
      <c r="C98" s="90">
        <v>5079</v>
      </c>
      <c r="D98" s="90">
        <v>10072</v>
      </c>
    </row>
    <row r="99" spans="1:4">
      <c r="A99" s="91" t="s">
        <v>125</v>
      </c>
      <c r="B99" s="91" t="s">
        <v>97</v>
      </c>
      <c r="C99" s="92">
        <v>7111</v>
      </c>
      <c r="D99" s="92">
        <v>14431</v>
      </c>
    </row>
    <row r="100" spans="1:4">
      <c r="A100" s="89" t="s">
        <v>125</v>
      </c>
      <c r="B100" s="89" t="s">
        <v>98</v>
      </c>
      <c r="C100" s="90">
        <v>1883</v>
      </c>
      <c r="D100" s="90">
        <v>4006</v>
      </c>
    </row>
    <row r="101" spans="1:4">
      <c r="A101" s="91" t="s">
        <v>125</v>
      </c>
      <c r="B101" s="91" t="s">
        <v>99</v>
      </c>
      <c r="C101" s="92">
        <v>1342</v>
      </c>
      <c r="D101" s="92">
        <v>2458</v>
      </c>
    </row>
    <row r="102" spans="1:4">
      <c r="A102" s="87"/>
      <c r="B102" s="93"/>
      <c r="C102" s="93"/>
      <c r="D102" s="93"/>
    </row>
    <row r="103" spans="1:4">
      <c r="A103" s="2" t="s">
        <v>106</v>
      </c>
      <c r="B103" s="1"/>
      <c r="C103" s="1">
        <f>SUM(C2:C102)</f>
        <v>605568</v>
      </c>
      <c r="D103" s="1">
        <f>SUM(D2:D102)</f>
        <v>1252211</v>
      </c>
    </row>
  </sheetData>
  <autoFilter ref="A1:D1" xr:uid="{B454C86A-0440-435E-95C1-28F4C0CE6C1D}"/>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BAB3A-9E4D-4AF7-878B-E0A9CC770A4F}">
  <dimension ref="A1:D103"/>
  <sheetViews>
    <sheetView zoomScale="110" zoomScaleNormal="110" workbookViewId="0">
      <selection activeCell="I13" sqref="I13"/>
    </sheetView>
  </sheetViews>
  <sheetFormatPr defaultRowHeight="14.4"/>
  <cols>
    <col min="1" max="1" width="17.44140625" customWidth="1"/>
    <col min="2" max="2" width="18.33203125" customWidth="1"/>
    <col min="3" max="3" width="13.109375" customWidth="1"/>
    <col min="4" max="4" width="17.109375" customWidth="1"/>
  </cols>
  <sheetData>
    <row r="1" spans="1:4" ht="15" thickBot="1">
      <c r="A1" s="64" t="s">
        <v>109</v>
      </c>
      <c r="B1" s="65" t="s">
        <v>110</v>
      </c>
      <c r="C1" s="65" t="s">
        <v>111</v>
      </c>
      <c r="D1" s="66" t="s">
        <v>112</v>
      </c>
    </row>
    <row r="2" spans="1:4" ht="15" thickBot="1">
      <c r="A2" s="80">
        <v>201905</v>
      </c>
      <c r="B2" s="71" t="s">
        <v>0</v>
      </c>
      <c r="C2" s="72">
        <v>10179</v>
      </c>
      <c r="D2" s="73">
        <v>21745</v>
      </c>
    </row>
    <row r="3" spans="1:4" ht="15" thickBot="1">
      <c r="A3" s="81">
        <v>201905</v>
      </c>
      <c r="B3" s="74" t="s">
        <v>1</v>
      </c>
      <c r="C3" s="75">
        <v>1805</v>
      </c>
      <c r="D3" s="76">
        <v>3807</v>
      </c>
    </row>
    <row r="4" spans="1:4" ht="15" thickBot="1">
      <c r="A4" s="82">
        <v>201905</v>
      </c>
      <c r="B4" s="77" t="s">
        <v>2</v>
      </c>
      <c r="C4" s="78">
        <v>690</v>
      </c>
      <c r="D4" s="79">
        <v>1407</v>
      </c>
    </row>
    <row r="5" spans="1:4" ht="15" thickBot="1">
      <c r="A5" s="81">
        <v>201905</v>
      </c>
      <c r="B5" s="74" t="s">
        <v>3</v>
      </c>
      <c r="C5" s="75">
        <v>2885</v>
      </c>
      <c r="D5" s="76">
        <v>5475</v>
      </c>
    </row>
    <row r="6" spans="1:4" ht="15" thickBot="1">
      <c r="A6" s="82">
        <v>201905</v>
      </c>
      <c r="B6" s="77" t="s">
        <v>4</v>
      </c>
      <c r="C6" s="78">
        <v>1789</v>
      </c>
      <c r="D6" s="79">
        <v>3617</v>
      </c>
    </row>
    <row r="7" spans="1:4" ht="15" thickBot="1">
      <c r="A7" s="81">
        <v>201905</v>
      </c>
      <c r="B7" s="74" t="s">
        <v>5</v>
      </c>
      <c r="C7" s="75">
        <v>860</v>
      </c>
      <c r="D7" s="76">
        <v>1656</v>
      </c>
    </row>
    <row r="8" spans="1:4" ht="15" thickBot="1">
      <c r="A8" s="82">
        <v>201905</v>
      </c>
      <c r="B8" s="77" t="s">
        <v>6</v>
      </c>
      <c r="C8" s="78">
        <v>4209</v>
      </c>
      <c r="D8" s="79">
        <v>8229</v>
      </c>
    </row>
    <row r="9" spans="1:4" ht="15" thickBot="1">
      <c r="A9" s="81">
        <v>201905</v>
      </c>
      <c r="B9" s="74" t="s">
        <v>7</v>
      </c>
      <c r="C9" s="75">
        <v>2471</v>
      </c>
      <c r="D9" s="76">
        <v>4353</v>
      </c>
    </row>
    <row r="10" spans="1:4" ht="15" thickBot="1">
      <c r="A10" s="82">
        <v>201905</v>
      </c>
      <c r="B10" s="77" t="s">
        <v>8</v>
      </c>
      <c r="C10" s="78">
        <v>3404</v>
      </c>
      <c r="D10" s="79">
        <v>6384</v>
      </c>
    </row>
    <row r="11" spans="1:4" ht="15" thickBot="1">
      <c r="A11" s="81">
        <v>201905</v>
      </c>
      <c r="B11" s="74" t="s">
        <v>9</v>
      </c>
      <c r="C11" s="75">
        <v>6348</v>
      </c>
      <c r="D11" s="76">
        <v>12910</v>
      </c>
    </row>
    <row r="12" spans="1:4" ht="15" thickBot="1">
      <c r="A12" s="82">
        <v>201905</v>
      </c>
      <c r="B12" s="77" t="s">
        <v>10</v>
      </c>
      <c r="C12" s="78">
        <v>13717</v>
      </c>
      <c r="D12" s="79">
        <v>24562</v>
      </c>
    </row>
    <row r="13" spans="1:4" ht="15" thickBot="1">
      <c r="A13" s="81">
        <v>201905</v>
      </c>
      <c r="B13" s="74" t="s">
        <v>11</v>
      </c>
      <c r="C13" s="75">
        <v>5243</v>
      </c>
      <c r="D13" s="76">
        <v>10460</v>
      </c>
    </row>
    <row r="14" spans="1:4" ht="15" thickBot="1">
      <c r="A14" s="82">
        <v>201905</v>
      </c>
      <c r="B14" s="77" t="s">
        <v>12</v>
      </c>
      <c r="C14" s="78">
        <v>8620</v>
      </c>
      <c r="D14" s="79">
        <v>19087</v>
      </c>
    </row>
    <row r="15" spans="1:4" ht="15" thickBot="1">
      <c r="A15" s="81">
        <v>201905</v>
      </c>
      <c r="B15" s="74" t="s">
        <v>13</v>
      </c>
      <c r="C15" s="75">
        <v>5553</v>
      </c>
      <c r="D15" s="76">
        <v>11050</v>
      </c>
    </row>
    <row r="16" spans="1:4" ht="15" thickBot="1">
      <c r="A16" s="82">
        <v>201905</v>
      </c>
      <c r="B16" s="77" t="s">
        <v>14</v>
      </c>
      <c r="C16" s="78">
        <v>356</v>
      </c>
      <c r="D16" s="79">
        <v>708</v>
      </c>
    </row>
    <row r="17" spans="1:4" ht="15" thickBot="1">
      <c r="A17" s="81">
        <v>201905</v>
      </c>
      <c r="B17" s="74" t="s">
        <v>15</v>
      </c>
      <c r="C17" s="75">
        <v>3207</v>
      </c>
      <c r="D17" s="76">
        <v>5798</v>
      </c>
    </row>
    <row r="18" spans="1:4" ht="15" thickBot="1">
      <c r="A18" s="82">
        <v>201905</v>
      </c>
      <c r="B18" s="77" t="s">
        <v>16</v>
      </c>
      <c r="C18" s="78">
        <v>2022</v>
      </c>
      <c r="D18" s="79">
        <v>3989</v>
      </c>
    </row>
    <row r="19" spans="1:4" ht="15" thickBot="1">
      <c r="A19" s="81">
        <v>201905</v>
      </c>
      <c r="B19" s="74" t="s">
        <v>17</v>
      </c>
      <c r="C19" s="75">
        <v>9055</v>
      </c>
      <c r="D19" s="76">
        <v>18165</v>
      </c>
    </row>
    <row r="20" spans="1:4" ht="15" thickBot="1">
      <c r="A20" s="82">
        <v>201905</v>
      </c>
      <c r="B20" s="77" t="s">
        <v>18</v>
      </c>
      <c r="C20" s="78">
        <v>2361</v>
      </c>
      <c r="D20" s="79">
        <v>4866</v>
      </c>
    </row>
    <row r="21" spans="1:4" ht="15" thickBot="1">
      <c r="A21" s="81">
        <v>201905</v>
      </c>
      <c r="B21" s="74" t="s">
        <v>19</v>
      </c>
      <c r="C21" s="75">
        <v>2015</v>
      </c>
      <c r="D21" s="76">
        <v>3992</v>
      </c>
    </row>
    <row r="22" spans="1:4" ht="15" thickBot="1">
      <c r="A22" s="82">
        <v>201905</v>
      </c>
      <c r="B22" s="77" t="s">
        <v>20</v>
      </c>
      <c r="C22" s="78">
        <v>1335</v>
      </c>
      <c r="D22" s="79">
        <v>2441</v>
      </c>
    </row>
    <row r="23" spans="1:4" ht="15" thickBot="1">
      <c r="A23" s="81">
        <v>201905</v>
      </c>
      <c r="B23" s="74" t="s">
        <v>21</v>
      </c>
      <c r="C23" s="75">
        <v>750</v>
      </c>
      <c r="D23" s="76">
        <v>1575</v>
      </c>
    </row>
    <row r="24" spans="1:4" ht="15" thickBot="1">
      <c r="A24" s="82">
        <v>201905</v>
      </c>
      <c r="B24" s="77" t="s">
        <v>22</v>
      </c>
      <c r="C24" s="78">
        <v>9199</v>
      </c>
      <c r="D24" s="79">
        <v>18918</v>
      </c>
    </row>
    <row r="25" spans="1:4" ht="15" thickBot="1">
      <c r="A25" s="81">
        <v>201905</v>
      </c>
      <c r="B25" s="74" t="s">
        <v>23</v>
      </c>
      <c r="C25" s="75">
        <v>5330</v>
      </c>
      <c r="D25" s="76">
        <v>11001</v>
      </c>
    </row>
    <row r="26" spans="1:4" ht="15" thickBot="1">
      <c r="A26" s="82">
        <v>201905</v>
      </c>
      <c r="B26" s="77" t="s">
        <v>24</v>
      </c>
      <c r="C26" s="78">
        <v>5685</v>
      </c>
      <c r="D26" s="79">
        <v>11708</v>
      </c>
    </row>
    <row r="27" spans="1:4" ht="15" thickBot="1">
      <c r="A27" s="81">
        <v>201905</v>
      </c>
      <c r="B27" s="74" t="s">
        <v>25</v>
      </c>
      <c r="C27" s="75">
        <v>29654</v>
      </c>
      <c r="D27" s="76">
        <v>63175</v>
      </c>
    </row>
    <row r="28" spans="1:4" ht="15" thickBot="1">
      <c r="A28" s="82">
        <v>201905</v>
      </c>
      <c r="B28" s="77" t="s">
        <v>26</v>
      </c>
      <c r="C28" s="78">
        <v>767</v>
      </c>
      <c r="D28" s="79">
        <v>1645</v>
      </c>
    </row>
    <row r="29" spans="1:4" ht="15" thickBot="1">
      <c r="A29" s="81">
        <v>201905</v>
      </c>
      <c r="B29" s="74" t="s">
        <v>27</v>
      </c>
      <c r="C29" s="75">
        <v>1173</v>
      </c>
      <c r="D29" s="76">
        <v>2353</v>
      </c>
    </row>
    <row r="30" spans="1:4" ht="15" thickBot="1">
      <c r="A30" s="82">
        <v>201905</v>
      </c>
      <c r="B30" s="77" t="s">
        <v>28</v>
      </c>
      <c r="C30" s="78">
        <v>10845</v>
      </c>
      <c r="D30" s="79">
        <v>22544</v>
      </c>
    </row>
    <row r="31" spans="1:4" ht="15" thickBot="1">
      <c r="A31" s="81">
        <v>201905</v>
      </c>
      <c r="B31" s="74" t="s">
        <v>29</v>
      </c>
      <c r="C31" s="75">
        <v>1892</v>
      </c>
      <c r="D31" s="76">
        <v>4017</v>
      </c>
    </row>
    <row r="32" spans="1:4" ht="15" thickBot="1">
      <c r="A32" s="82">
        <v>201905</v>
      </c>
      <c r="B32" s="77" t="s">
        <v>30</v>
      </c>
      <c r="C32" s="78">
        <v>3574</v>
      </c>
      <c r="D32" s="79">
        <v>7680</v>
      </c>
    </row>
    <row r="33" spans="1:4" ht="15" thickBot="1">
      <c r="A33" s="81">
        <v>201905</v>
      </c>
      <c r="B33" s="74" t="s">
        <v>31</v>
      </c>
      <c r="C33" s="75">
        <v>17637</v>
      </c>
      <c r="D33" s="76">
        <v>35711</v>
      </c>
    </row>
    <row r="34" spans="1:4" ht="15" thickBot="1">
      <c r="A34" s="82">
        <v>201905</v>
      </c>
      <c r="B34" s="77" t="s">
        <v>32</v>
      </c>
      <c r="C34" s="78">
        <v>6950</v>
      </c>
      <c r="D34" s="79">
        <v>14040</v>
      </c>
    </row>
    <row r="35" spans="1:4" ht="15" thickBot="1">
      <c r="A35" s="81">
        <v>201905</v>
      </c>
      <c r="B35" s="74" t="s">
        <v>33</v>
      </c>
      <c r="C35" s="75">
        <v>22704</v>
      </c>
      <c r="D35" s="76">
        <v>48600</v>
      </c>
    </row>
    <row r="36" spans="1:4" ht="15" thickBot="1">
      <c r="A36" s="82">
        <v>201905</v>
      </c>
      <c r="B36" s="77" t="s">
        <v>34</v>
      </c>
      <c r="C36" s="78">
        <v>3843</v>
      </c>
      <c r="D36" s="79">
        <v>8128</v>
      </c>
    </row>
    <row r="37" spans="1:4" ht="15" thickBot="1">
      <c r="A37" s="81">
        <v>201905</v>
      </c>
      <c r="B37" s="74" t="s">
        <v>35</v>
      </c>
      <c r="C37" s="75">
        <v>15382</v>
      </c>
      <c r="D37" s="76">
        <v>31617</v>
      </c>
    </row>
    <row r="38" spans="1:4" ht="15" thickBot="1">
      <c r="A38" s="82">
        <v>201905</v>
      </c>
      <c r="B38" s="77" t="s">
        <v>36</v>
      </c>
      <c r="C38" s="78">
        <v>739</v>
      </c>
      <c r="D38" s="79">
        <v>1478</v>
      </c>
    </row>
    <row r="39" spans="1:4" ht="15" thickBot="1">
      <c r="A39" s="81">
        <v>201905</v>
      </c>
      <c r="B39" s="74" t="s">
        <v>37</v>
      </c>
      <c r="C39" s="75">
        <v>585</v>
      </c>
      <c r="D39" s="76">
        <v>1063</v>
      </c>
    </row>
    <row r="40" spans="1:4" ht="15" thickBot="1">
      <c r="A40" s="82">
        <v>201905</v>
      </c>
      <c r="B40" s="77" t="s">
        <v>38</v>
      </c>
      <c r="C40" s="78">
        <v>3223</v>
      </c>
      <c r="D40" s="79">
        <v>6411</v>
      </c>
    </row>
    <row r="41" spans="1:4" ht="15" thickBot="1">
      <c r="A41" s="81">
        <v>201905</v>
      </c>
      <c r="B41" s="74" t="s">
        <v>39</v>
      </c>
      <c r="C41" s="75">
        <v>1760</v>
      </c>
      <c r="D41" s="76">
        <v>3664</v>
      </c>
    </row>
    <row r="42" spans="1:4" ht="15" thickBot="1">
      <c r="A42" s="82">
        <v>201905</v>
      </c>
      <c r="B42" s="77" t="s">
        <v>40</v>
      </c>
      <c r="C42" s="78">
        <v>38576</v>
      </c>
      <c r="D42" s="79">
        <v>80112</v>
      </c>
    </row>
    <row r="43" spans="1:4" ht="15" thickBot="1">
      <c r="A43" s="81">
        <v>201905</v>
      </c>
      <c r="B43" s="74" t="s">
        <v>41</v>
      </c>
      <c r="C43" s="75">
        <v>7047</v>
      </c>
      <c r="D43" s="76">
        <v>12945</v>
      </c>
    </row>
    <row r="44" spans="1:4" ht="15" thickBot="1">
      <c r="A44" s="82">
        <v>201905</v>
      </c>
      <c r="B44" s="77" t="s">
        <v>42</v>
      </c>
      <c r="C44" s="78">
        <v>7590</v>
      </c>
      <c r="D44" s="79">
        <v>16872</v>
      </c>
    </row>
    <row r="45" spans="1:4" ht="15" thickBot="1">
      <c r="A45" s="81">
        <v>201905</v>
      </c>
      <c r="B45" s="74" t="s">
        <v>43</v>
      </c>
      <c r="C45" s="75">
        <v>3708</v>
      </c>
      <c r="D45" s="76">
        <v>7254</v>
      </c>
    </row>
    <row r="46" spans="1:4" ht="15" thickBot="1">
      <c r="A46" s="82">
        <v>201905</v>
      </c>
      <c r="B46" s="77" t="s">
        <v>44</v>
      </c>
      <c r="C46" s="78">
        <v>4354</v>
      </c>
      <c r="D46" s="79">
        <v>8696</v>
      </c>
    </row>
    <row r="47" spans="1:4" ht="15" thickBot="1">
      <c r="A47" s="81">
        <v>201905</v>
      </c>
      <c r="B47" s="74" t="s">
        <v>45</v>
      </c>
      <c r="C47" s="75">
        <v>2861</v>
      </c>
      <c r="D47" s="76">
        <v>5343</v>
      </c>
    </row>
    <row r="48" spans="1:4" ht="15" thickBot="1">
      <c r="A48" s="82">
        <v>201905</v>
      </c>
      <c r="B48" s="77" t="s">
        <v>46</v>
      </c>
      <c r="C48" s="78">
        <v>4043</v>
      </c>
      <c r="D48" s="79">
        <v>9020</v>
      </c>
    </row>
    <row r="49" spans="1:4" ht="15" thickBot="1">
      <c r="A49" s="81">
        <v>201905</v>
      </c>
      <c r="B49" s="74" t="s">
        <v>47</v>
      </c>
      <c r="C49" s="75">
        <v>407</v>
      </c>
      <c r="D49" s="76">
        <v>753</v>
      </c>
    </row>
    <row r="50" spans="1:4" ht="15" thickBot="1">
      <c r="A50" s="82">
        <v>201905</v>
      </c>
      <c r="B50" s="77" t="s">
        <v>48</v>
      </c>
      <c r="C50" s="78">
        <v>5139</v>
      </c>
      <c r="D50" s="79">
        <v>11412</v>
      </c>
    </row>
    <row r="51" spans="1:4" ht="15" thickBot="1">
      <c r="A51" s="81">
        <v>201905</v>
      </c>
      <c r="B51" s="74" t="s">
        <v>49</v>
      </c>
      <c r="C51" s="75">
        <v>1896</v>
      </c>
      <c r="D51" s="76">
        <v>3907</v>
      </c>
    </row>
    <row r="52" spans="1:4" ht="15" thickBot="1">
      <c r="A52" s="82">
        <v>201905</v>
      </c>
      <c r="B52" s="77" t="s">
        <v>50</v>
      </c>
      <c r="C52" s="78">
        <v>10424</v>
      </c>
      <c r="D52" s="79">
        <v>22252</v>
      </c>
    </row>
    <row r="53" spans="1:4" ht="15" thickBot="1">
      <c r="A53" s="81">
        <v>201905</v>
      </c>
      <c r="B53" s="74" t="s">
        <v>51</v>
      </c>
      <c r="C53" s="75">
        <v>931</v>
      </c>
      <c r="D53" s="76">
        <v>1730</v>
      </c>
    </row>
    <row r="54" spans="1:4" ht="15" thickBot="1">
      <c r="A54" s="82">
        <v>201905</v>
      </c>
      <c r="B54" s="77" t="s">
        <v>52</v>
      </c>
      <c r="C54" s="78">
        <v>3936</v>
      </c>
      <c r="D54" s="79">
        <v>8363</v>
      </c>
    </row>
    <row r="55" spans="1:4" ht="15" thickBot="1">
      <c r="A55" s="81">
        <v>201905</v>
      </c>
      <c r="B55" s="74" t="s">
        <v>53</v>
      </c>
      <c r="C55" s="75">
        <v>6148</v>
      </c>
      <c r="D55" s="76">
        <v>12431</v>
      </c>
    </row>
    <row r="56" spans="1:4" ht="15" thickBot="1">
      <c r="A56" s="82">
        <v>201905</v>
      </c>
      <c r="B56" s="77" t="s">
        <v>54</v>
      </c>
      <c r="C56" s="78">
        <v>4169</v>
      </c>
      <c r="D56" s="79">
        <v>8467</v>
      </c>
    </row>
    <row r="57" spans="1:4" ht="15" thickBot="1">
      <c r="A57" s="81">
        <v>201905</v>
      </c>
      <c r="B57" s="74" t="s">
        <v>55</v>
      </c>
      <c r="C57" s="75">
        <v>1929</v>
      </c>
      <c r="D57" s="76">
        <v>3796</v>
      </c>
    </row>
    <row r="58" spans="1:4" ht="15" thickBot="1">
      <c r="A58" s="82">
        <v>201905</v>
      </c>
      <c r="B58" s="77" t="s">
        <v>56</v>
      </c>
      <c r="C58" s="78">
        <v>1302</v>
      </c>
      <c r="D58" s="79">
        <v>2470</v>
      </c>
    </row>
    <row r="59" spans="1:4" ht="15" thickBot="1">
      <c r="A59" s="81">
        <v>201905</v>
      </c>
      <c r="B59" s="74" t="s">
        <v>57</v>
      </c>
      <c r="C59" s="75">
        <v>2333</v>
      </c>
      <c r="D59" s="76">
        <v>4530</v>
      </c>
    </row>
    <row r="60" spans="1:4" ht="15" thickBot="1">
      <c r="A60" s="82">
        <v>201905</v>
      </c>
      <c r="B60" s="77" t="s">
        <v>58</v>
      </c>
      <c r="C60" s="78">
        <v>3532</v>
      </c>
      <c r="D60" s="79">
        <v>6885</v>
      </c>
    </row>
    <row r="61" spans="1:4" ht="15" thickBot="1">
      <c r="A61" s="81">
        <v>201905</v>
      </c>
      <c r="B61" s="74" t="s">
        <v>59</v>
      </c>
      <c r="C61" s="75">
        <v>49965</v>
      </c>
      <c r="D61" s="76">
        <v>106953</v>
      </c>
    </row>
    <row r="62" spans="1:4" ht="15" thickBot="1">
      <c r="A62" s="82">
        <v>201905</v>
      </c>
      <c r="B62" s="77" t="s">
        <v>60</v>
      </c>
      <c r="C62" s="78">
        <v>1032</v>
      </c>
      <c r="D62" s="79">
        <v>1948</v>
      </c>
    </row>
    <row r="63" spans="1:4" ht="15" thickBot="1">
      <c r="A63" s="81">
        <v>201905</v>
      </c>
      <c r="B63" s="74" t="s">
        <v>61</v>
      </c>
      <c r="C63" s="75">
        <v>1743</v>
      </c>
      <c r="D63" s="76">
        <v>3700</v>
      </c>
    </row>
    <row r="64" spans="1:4" ht="15" thickBot="1">
      <c r="A64" s="82">
        <v>201905</v>
      </c>
      <c r="B64" s="77" t="s">
        <v>62</v>
      </c>
      <c r="C64" s="78">
        <v>4321</v>
      </c>
      <c r="D64" s="79">
        <v>9392</v>
      </c>
    </row>
    <row r="65" spans="1:4" ht="15" thickBot="1">
      <c r="A65" s="81">
        <v>201905</v>
      </c>
      <c r="B65" s="74" t="s">
        <v>63</v>
      </c>
      <c r="C65" s="75">
        <v>6939</v>
      </c>
      <c r="D65" s="76">
        <v>14086</v>
      </c>
    </row>
    <row r="66" spans="1:4" ht="15" thickBot="1">
      <c r="A66" s="82">
        <v>201905</v>
      </c>
      <c r="B66" s="77" t="s">
        <v>64</v>
      </c>
      <c r="C66" s="78">
        <v>11161</v>
      </c>
      <c r="D66" s="79">
        <v>20863</v>
      </c>
    </row>
    <row r="67" spans="1:4" ht="15" thickBot="1">
      <c r="A67" s="81">
        <v>201905</v>
      </c>
      <c r="B67" s="74" t="s">
        <v>65</v>
      </c>
      <c r="C67" s="75">
        <v>2437</v>
      </c>
      <c r="D67" s="76">
        <v>4335</v>
      </c>
    </row>
    <row r="68" spans="1:4" ht="15" thickBot="1">
      <c r="A68" s="82">
        <v>201905</v>
      </c>
      <c r="B68" s="77" t="s">
        <v>66</v>
      </c>
      <c r="C68" s="78">
        <v>8402</v>
      </c>
      <c r="D68" s="79">
        <v>18714</v>
      </c>
    </row>
    <row r="69" spans="1:4" ht="15" thickBot="1">
      <c r="A69" s="81">
        <v>201905</v>
      </c>
      <c r="B69" s="74" t="s">
        <v>67</v>
      </c>
      <c r="C69" s="75">
        <v>4710</v>
      </c>
      <c r="D69" s="76">
        <v>9229</v>
      </c>
    </row>
    <row r="70" spans="1:4" ht="15" thickBot="1">
      <c r="A70" s="82">
        <v>201905</v>
      </c>
      <c r="B70" s="77" t="s">
        <v>68</v>
      </c>
      <c r="C70" s="78">
        <v>793</v>
      </c>
      <c r="D70" s="79">
        <v>1573</v>
      </c>
    </row>
    <row r="71" spans="1:4" ht="15" thickBot="1">
      <c r="A71" s="81">
        <v>201905</v>
      </c>
      <c r="B71" s="74" t="s">
        <v>69</v>
      </c>
      <c r="C71" s="75">
        <v>3357</v>
      </c>
      <c r="D71" s="76">
        <v>6919</v>
      </c>
    </row>
    <row r="72" spans="1:4" ht="15" thickBot="1">
      <c r="A72" s="82">
        <v>201905</v>
      </c>
      <c r="B72" s="77" t="s">
        <v>70</v>
      </c>
      <c r="C72" s="78">
        <v>2951</v>
      </c>
      <c r="D72" s="79">
        <v>6009</v>
      </c>
    </row>
    <row r="73" spans="1:4" ht="15" thickBot="1">
      <c r="A73" s="81">
        <v>201905</v>
      </c>
      <c r="B73" s="74" t="s">
        <v>71</v>
      </c>
      <c r="C73" s="75">
        <v>1008</v>
      </c>
      <c r="D73" s="76">
        <v>1986</v>
      </c>
    </row>
    <row r="74" spans="1:4" ht="15" thickBot="1">
      <c r="A74" s="82">
        <v>201905</v>
      </c>
      <c r="B74" s="77" t="s">
        <v>72</v>
      </c>
      <c r="C74" s="78">
        <v>3032</v>
      </c>
      <c r="D74" s="79">
        <v>5907</v>
      </c>
    </row>
    <row r="75" spans="1:4" ht="15" thickBot="1">
      <c r="A75" s="81">
        <v>201905</v>
      </c>
      <c r="B75" s="74" t="s">
        <v>73</v>
      </c>
      <c r="C75" s="75">
        <v>13219</v>
      </c>
      <c r="D75" s="76">
        <v>27573</v>
      </c>
    </row>
    <row r="76" spans="1:4" ht="15" thickBot="1">
      <c r="A76" s="82">
        <v>201905</v>
      </c>
      <c r="B76" s="77" t="s">
        <v>74</v>
      </c>
      <c r="C76" s="78">
        <v>885</v>
      </c>
      <c r="D76" s="79">
        <v>1823</v>
      </c>
    </row>
    <row r="77" spans="1:4" ht="15" thickBot="1">
      <c r="A77" s="81">
        <v>201905</v>
      </c>
      <c r="B77" s="74" t="s">
        <v>75</v>
      </c>
      <c r="C77" s="75">
        <v>8665</v>
      </c>
      <c r="D77" s="76">
        <v>18791</v>
      </c>
    </row>
    <row r="78" spans="1:4" ht="15" thickBot="1">
      <c r="A78" s="82">
        <v>201905</v>
      </c>
      <c r="B78" s="77" t="s">
        <v>76</v>
      </c>
      <c r="C78" s="78">
        <v>6006</v>
      </c>
      <c r="D78" s="79">
        <v>11956</v>
      </c>
    </row>
    <row r="79" spans="1:4" ht="15" thickBot="1">
      <c r="A79" s="81">
        <v>201905</v>
      </c>
      <c r="B79" s="74" t="s">
        <v>77</v>
      </c>
      <c r="C79" s="75">
        <v>16802</v>
      </c>
      <c r="D79" s="76">
        <v>35189</v>
      </c>
    </row>
    <row r="80" spans="1:4" ht="15" thickBot="1">
      <c r="A80" s="82">
        <v>201905</v>
      </c>
      <c r="B80" s="77" t="s">
        <v>78</v>
      </c>
      <c r="C80" s="78">
        <v>6894</v>
      </c>
      <c r="D80" s="79">
        <v>13724</v>
      </c>
    </row>
    <row r="81" spans="1:4" ht="15" thickBot="1">
      <c r="A81" s="81">
        <v>201905</v>
      </c>
      <c r="B81" s="74" t="s">
        <v>79</v>
      </c>
      <c r="C81" s="75">
        <v>8960</v>
      </c>
      <c r="D81" s="76">
        <v>19019</v>
      </c>
    </row>
    <row r="82" spans="1:4" ht="15" thickBot="1">
      <c r="A82" s="82">
        <v>201905</v>
      </c>
      <c r="B82" s="77" t="s">
        <v>80</v>
      </c>
      <c r="C82" s="78">
        <v>5159</v>
      </c>
      <c r="D82" s="79">
        <v>10369</v>
      </c>
    </row>
    <row r="83" spans="1:4" ht="15" thickBot="1">
      <c r="A83" s="81">
        <v>201905</v>
      </c>
      <c r="B83" s="74" t="s">
        <v>81</v>
      </c>
      <c r="C83" s="75">
        <v>5092</v>
      </c>
      <c r="D83" s="76">
        <v>10920</v>
      </c>
    </row>
    <row r="84" spans="1:4" ht="15" thickBot="1">
      <c r="A84" s="82">
        <v>201905</v>
      </c>
      <c r="B84" s="77" t="s">
        <v>82</v>
      </c>
      <c r="C84" s="78">
        <v>4462</v>
      </c>
      <c r="D84" s="79">
        <v>9415</v>
      </c>
    </row>
    <row r="85" spans="1:4" ht="15" thickBot="1">
      <c r="A85" s="81">
        <v>201905</v>
      </c>
      <c r="B85" s="74" t="s">
        <v>83</v>
      </c>
      <c r="C85" s="75">
        <v>3443</v>
      </c>
      <c r="D85" s="76">
        <v>7251</v>
      </c>
    </row>
    <row r="86" spans="1:4" ht="15" thickBot="1">
      <c r="A86" s="82">
        <v>201905</v>
      </c>
      <c r="B86" s="77" t="s">
        <v>84</v>
      </c>
      <c r="C86" s="78">
        <v>2431</v>
      </c>
      <c r="D86" s="79">
        <v>4834</v>
      </c>
    </row>
    <row r="87" spans="1:4" ht="15" thickBot="1">
      <c r="A87" s="81">
        <v>201905</v>
      </c>
      <c r="B87" s="74" t="s">
        <v>85</v>
      </c>
      <c r="C87" s="75">
        <v>5249</v>
      </c>
      <c r="D87" s="76">
        <v>10485</v>
      </c>
    </row>
    <row r="88" spans="1:4" ht="15" thickBot="1">
      <c r="A88" s="82">
        <v>201905</v>
      </c>
      <c r="B88" s="77" t="s">
        <v>86</v>
      </c>
      <c r="C88" s="78">
        <v>856</v>
      </c>
      <c r="D88" s="79">
        <v>1810</v>
      </c>
    </row>
    <row r="89" spans="1:4" ht="15" thickBot="1">
      <c r="A89" s="81">
        <v>201905</v>
      </c>
      <c r="B89" s="74" t="s">
        <v>87</v>
      </c>
      <c r="C89" s="75">
        <v>1689</v>
      </c>
      <c r="D89" s="76">
        <v>3513</v>
      </c>
    </row>
    <row r="90" spans="1:4" ht="15" thickBot="1">
      <c r="A90" s="82">
        <v>201905</v>
      </c>
      <c r="B90" s="77" t="s">
        <v>88</v>
      </c>
      <c r="C90" s="78">
        <v>373</v>
      </c>
      <c r="D90" s="79">
        <v>678</v>
      </c>
    </row>
    <row r="91" spans="1:4" ht="15" thickBot="1">
      <c r="A91" s="81">
        <v>201905</v>
      </c>
      <c r="B91" s="74" t="s">
        <v>89</v>
      </c>
      <c r="C91" s="75">
        <v>7640</v>
      </c>
      <c r="D91" s="76">
        <v>16757</v>
      </c>
    </row>
    <row r="92" spans="1:4" ht="15" thickBot="1">
      <c r="A92" s="82">
        <v>201905</v>
      </c>
      <c r="B92" s="77" t="s">
        <v>90</v>
      </c>
      <c r="C92" s="78">
        <v>5599</v>
      </c>
      <c r="D92" s="79">
        <v>11549</v>
      </c>
    </row>
    <row r="93" spans="1:4" ht="15" thickBot="1">
      <c r="A93" s="81">
        <v>201905</v>
      </c>
      <c r="B93" s="74" t="s">
        <v>91</v>
      </c>
      <c r="C93" s="75">
        <v>30137</v>
      </c>
      <c r="D93" s="76">
        <v>65855</v>
      </c>
    </row>
    <row r="94" spans="1:4" ht="15" thickBot="1">
      <c r="A94" s="82">
        <v>201905</v>
      </c>
      <c r="B94" s="77" t="s">
        <v>92</v>
      </c>
      <c r="C94" s="78">
        <v>2014</v>
      </c>
      <c r="D94" s="79">
        <v>3785</v>
      </c>
    </row>
    <row r="95" spans="1:4" ht="15" thickBot="1">
      <c r="A95" s="81">
        <v>201905</v>
      </c>
      <c r="B95" s="74" t="s">
        <v>93</v>
      </c>
      <c r="C95" s="75">
        <v>1414</v>
      </c>
      <c r="D95" s="76">
        <v>2729</v>
      </c>
    </row>
    <row r="96" spans="1:4" ht="15" thickBot="1">
      <c r="A96" s="82">
        <v>201905</v>
      </c>
      <c r="B96" s="77" t="s">
        <v>94</v>
      </c>
      <c r="C96" s="78">
        <v>1284</v>
      </c>
      <c r="D96" s="79">
        <v>2424</v>
      </c>
    </row>
    <row r="97" spans="1:4" ht="15" thickBot="1">
      <c r="A97" s="81">
        <v>201905</v>
      </c>
      <c r="B97" s="74" t="s">
        <v>95</v>
      </c>
      <c r="C97" s="75">
        <v>9975</v>
      </c>
      <c r="D97" s="76">
        <v>21066</v>
      </c>
    </row>
    <row r="98" spans="1:4" ht="15" thickBot="1">
      <c r="A98" s="82">
        <v>201905</v>
      </c>
      <c r="B98" s="77" t="s">
        <v>96</v>
      </c>
      <c r="C98" s="78">
        <v>5089</v>
      </c>
      <c r="D98" s="79">
        <v>10086</v>
      </c>
    </row>
    <row r="99" spans="1:4" ht="15" thickBot="1">
      <c r="A99" s="81">
        <v>201905</v>
      </c>
      <c r="B99" s="74" t="s">
        <v>97</v>
      </c>
      <c r="C99" s="75">
        <v>7046</v>
      </c>
      <c r="D99" s="76">
        <v>14316</v>
      </c>
    </row>
    <row r="100" spans="1:4" ht="15" thickBot="1">
      <c r="A100" s="82">
        <v>201905</v>
      </c>
      <c r="B100" s="77" t="s">
        <v>98</v>
      </c>
      <c r="C100" s="78">
        <v>1919</v>
      </c>
      <c r="D100" s="79">
        <v>4102</v>
      </c>
    </row>
    <row r="101" spans="1:4">
      <c r="A101" s="83">
        <v>201905</v>
      </c>
      <c r="B101" s="84" t="s">
        <v>99</v>
      </c>
      <c r="C101" s="85">
        <v>1365</v>
      </c>
      <c r="D101" s="86">
        <v>2509</v>
      </c>
    </row>
    <row r="102" spans="1:4">
      <c r="A102" s="1"/>
      <c r="B102" s="1"/>
      <c r="C102" s="1"/>
      <c r="D102" s="1"/>
    </row>
    <row r="103" spans="1:4">
      <c r="A103" s="88" t="s">
        <v>106</v>
      </c>
      <c r="B103" s="87"/>
      <c r="C103" s="87">
        <f>SUM(C2:C102)</f>
        <v>605659</v>
      </c>
      <c r="D103" s="87">
        <f>SUM(D2:D102)</f>
        <v>1251409</v>
      </c>
    </row>
  </sheetData>
  <autoFilter ref="A1:D1" xr:uid="{A1781A60-312A-4E9F-8831-84B1A776A313}"/>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2AD56-2B61-4853-AD2B-CC5752EF0378}">
  <sheetPr>
    <pageSetUpPr fitToPage="1"/>
  </sheetPr>
  <dimension ref="A1:D103"/>
  <sheetViews>
    <sheetView zoomScale="110" zoomScaleNormal="110" workbookViewId="0">
      <pane ySplit="1" topLeftCell="A100" activePane="bottomLeft" state="frozen"/>
      <selection pane="bottomLeft" activeCell="H38" sqref="H38"/>
    </sheetView>
  </sheetViews>
  <sheetFormatPr defaultColWidth="9.109375" defaultRowHeight="14.4"/>
  <cols>
    <col min="1" max="1" width="17" style="25" customWidth="1"/>
    <col min="2" max="2" width="16.33203125" style="25" customWidth="1"/>
    <col min="3" max="3" width="12.109375" style="25" bestFit="1" customWidth="1"/>
    <col min="4" max="4" width="15.88671875" style="25" customWidth="1"/>
    <col min="5" max="16384" width="9.109375" style="25"/>
  </cols>
  <sheetData>
    <row r="1" spans="1:4">
      <c r="A1" s="94" t="s">
        <v>109</v>
      </c>
      <c r="B1" s="94" t="s">
        <v>110</v>
      </c>
      <c r="C1" s="94" t="s">
        <v>111</v>
      </c>
      <c r="D1" s="94" t="s">
        <v>112</v>
      </c>
    </row>
    <row r="2" spans="1:4" ht="15.6">
      <c r="A2" s="87">
        <v>202504</v>
      </c>
      <c r="B2" s="95" t="s">
        <v>0</v>
      </c>
      <c r="C2" s="117">
        <v>12081</v>
      </c>
      <c r="D2" s="118">
        <v>24925</v>
      </c>
    </row>
    <row r="3" spans="1:4" ht="15.6">
      <c r="A3" s="56">
        <v>202504</v>
      </c>
      <c r="B3" s="56" t="s">
        <v>1</v>
      </c>
      <c r="C3" s="119">
        <v>2488</v>
      </c>
      <c r="D3" s="119">
        <v>5027</v>
      </c>
    </row>
    <row r="4" spans="1:4">
      <c r="A4" s="87">
        <v>202504</v>
      </c>
      <c r="B4" s="95" t="s">
        <v>2</v>
      </c>
      <c r="C4" s="90">
        <v>812</v>
      </c>
      <c r="D4" s="90">
        <v>1612</v>
      </c>
    </row>
    <row r="5" spans="1:4">
      <c r="A5" s="56">
        <v>202504</v>
      </c>
      <c r="B5" s="56" t="s">
        <v>3</v>
      </c>
      <c r="C5" s="92">
        <v>3295</v>
      </c>
      <c r="D5" s="92">
        <v>6033</v>
      </c>
    </row>
    <row r="6" spans="1:4">
      <c r="A6" s="87">
        <v>202504</v>
      </c>
      <c r="B6" s="95" t="s">
        <v>4</v>
      </c>
      <c r="C6" s="90">
        <v>1996</v>
      </c>
      <c r="D6" s="90">
        <v>3788</v>
      </c>
    </row>
    <row r="7" spans="1:4">
      <c r="A7" s="56">
        <v>202504</v>
      </c>
      <c r="B7" s="56" t="s">
        <v>5</v>
      </c>
      <c r="C7" s="92">
        <v>979</v>
      </c>
      <c r="D7" s="92">
        <v>1898</v>
      </c>
    </row>
    <row r="8" spans="1:4">
      <c r="A8" s="87">
        <v>202504</v>
      </c>
      <c r="B8" s="114" t="s">
        <v>6</v>
      </c>
      <c r="C8" s="90">
        <v>4759</v>
      </c>
      <c r="D8" s="90">
        <v>8765</v>
      </c>
    </row>
    <row r="9" spans="1:4">
      <c r="A9" s="56">
        <v>202504</v>
      </c>
      <c r="B9" s="56" t="s">
        <v>7</v>
      </c>
      <c r="C9" s="92">
        <v>2413</v>
      </c>
      <c r="D9" s="92">
        <v>3977</v>
      </c>
    </row>
    <row r="10" spans="1:4">
      <c r="A10" s="87">
        <v>202504</v>
      </c>
      <c r="B10" s="114" t="s">
        <v>8</v>
      </c>
      <c r="C10" s="90">
        <v>3767</v>
      </c>
      <c r="D10" s="90">
        <v>7026</v>
      </c>
    </row>
    <row r="11" spans="1:4">
      <c r="A11" s="56">
        <v>202504</v>
      </c>
      <c r="B11" s="56" t="s">
        <v>9</v>
      </c>
      <c r="C11" s="92">
        <v>7695</v>
      </c>
      <c r="D11" s="92">
        <v>14946</v>
      </c>
    </row>
    <row r="12" spans="1:4">
      <c r="A12" s="87">
        <v>202504</v>
      </c>
      <c r="B12" s="114" t="s">
        <v>10</v>
      </c>
      <c r="C12" s="90">
        <v>16830</v>
      </c>
      <c r="D12" s="90">
        <v>29123</v>
      </c>
    </row>
    <row r="13" spans="1:4">
      <c r="A13" s="56">
        <v>202504</v>
      </c>
      <c r="B13" s="56" t="s">
        <v>11</v>
      </c>
      <c r="C13" s="92">
        <v>5959</v>
      </c>
      <c r="D13" s="92">
        <v>11396</v>
      </c>
    </row>
    <row r="14" spans="1:4">
      <c r="A14" s="87">
        <v>202504</v>
      </c>
      <c r="B14" s="114" t="s">
        <v>12</v>
      </c>
      <c r="C14" s="90">
        <v>11481</v>
      </c>
      <c r="D14" s="90">
        <v>24905</v>
      </c>
    </row>
    <row r="15" spans="1:4">
      <c r="A15" s="56">
        <v>202504</v>
      </c>
      <c r="B15" s="56" t="s">
        <v>13</v>
      </c>
      <c r="C15" s="92">
        <v>6190</v>
      </c>
      <c r="D15" s="92">
        <v>11558</v>
      </c>
    </row>
    <row r="16" spans="1:4">
      <c r="A16" s="87">
        <v>202504</v>
      </c>
      <c r="B16" s="114" t="s">
        <v>14</v>
      </c>
      <c r="C16" s="90">
        <v>419</v>
      </c>
      <c r="D16" s="90">
        <v>825</v>
      </c>
    </row>
    <row r="17" spans="1:4">
      <c r="A17" s="56">
        <v>202504</v>
      </c>
      <c r="B17" s="56" t="s">
        <v>15</v>
      </c>
      <c r="C17" s="92">
        <v>3723</v>
      </c>
      <c r="D17" s="92">
        <v>6429</v>
      </c>
    </row>
    <row r="18" spans="1:4">
      <c r="A18" s="87">
        <v>202504</v>
      </c>
      <c r="B18" s="114" t="s">
        <v>16</v>
      </c>
      <c r="C18" s="90">
        <v>2124</v>
      </c>
      <c r="D18" s="90">
        <v>4052</v>
      </c>
    </row>
    <row r="19" spans="1:4">
      <c r="A19" s="56">
        <v>202504</v>
      </c>
      <c r="B19" s="56" t="s">
        <v>17</v>
      </c>
      <c r="C19" s="92">
        <v>11879</v>
      </c>
      <c r="D19" s="92">
        <v>23134</v>
      </c>
    </row>
    <row r="20" spans="1:4">
      <c r="A20" s="87">
        <v>202504</v>
      </c>
      <c r="B20" s="114" t="s">
        <v>18</v>
      </c>
      <c r="C20" s="90">
        <v>2551</v>
      </c>
      <c r="D20" s="90">
        <v>4940</v>
      </c>
    </row>
    <row r="21" spans="1:4">
      <c r="A21" s="56">
        <v>202504</v>
      </c>
      <c r="B21" s="56" t="s">
        <v>19</v>
      </c>
      <c r="C21" s="92">
        <v>2409</v>
      </c>
      <c r="D21" s="92">
        <v>4763</v>
      </c>
    </row>
    <row r="22" spans="1:4">
      <c r="A22" s="87">
        <v>202504</v>
      </c>
      <c r="B22" s="114" t="s">
        <v>20</v>
      </c>
      <c r="C22" s="90">
        <v>1341</v>
      </c>
      <c r="D22" s="90">
        <v>2389</v>
      </c>
    </row>
    <row r="23" spans="1:4">
      <c r="A23" s="56">
        <v>202504</v>
      </c>
      <c r="B23" s="56" t="s">
        <v>21</v>
      </c>
      <c r="C23" s="92">
        <v>778</v>
      </c>
      <c r="D23" s="92">
        <v>1494</v>
      </c>
    </row>
    <row r="24" spans="1:4">
      <c r="A24" s="87">
        <v>202504</v>
      </c>
      <c r="B24" s="114" t="s">
        <v>22</v>
      </c>
      <c r="C24" s="90">
        <v>10807</v>
      </c>
      <c r="D24" s="90">
        <v>21615</v>
      </c>
    </row>
    <row r="25" spans="1:4">
      <c r="A25" s="56">
        <v>202504</v>
      </c>
      <c r="B25" s="56" t="s">
        <v>23</v>
      </c>
      <c r="C25" s="92">
        <v>5979</v>
      </c>
      <c r="D25" s="92">
        <v>11557</v>
      </c>
    </row>
    <row r="26" spans="1:4">
      <c r="A26" s="87">
        <v>202504</v>
      </c>
      <c r="B26" s="114" t="s">
        <v>24</v>
      </c>
      <c r="C26" s="90">
        <v>6803</v>
      </c>
      <c r="D26" s="90">
        <v>13413</v>
      </c>
    </row>
    <row r="27" spans="1:4">
      <c r="A27" s="56">
        <v>202504</v>
      </c>
      <c r="B27" s="56" t="s">
        <v>25</v>
      </c>
      <c r="C27" s="92">
        <v>34457</v>
      </c>
      <c r="D27" s="92">
        <v>70975</v>
      </c>
    </row>
    <row r="28" spans="1:4">
      <c r="A28" s="87">
        <v>202504</v>
      </c>
      <c r="B28" s="114" t="s">
        <v>26</v>
      </c>
      <c r="C28" s="90">
        <v>1014</v>
      </c>
      <c r="D28" s="90">
        <v>2152</v>
      </c>
    </row>
    <row r="29" spans="1:4">
      <c r="A29" s="56">
        <v>202504</v>
      </c>
      <c r="B29" s="56" t="s">
        <v>27</v>
      </c>
      <c r="C29" s="92">
        <v>1302</v>
      </c>
      <c r="D29" s="92">
        <v>2364</v>
      </c>
    </row>
    <row r="30" spans="1:4">
      <c r="A30" s="87">
        <v>202504</v>
      </c>
      <c r="B30" s="114" t="s">
        <v>28</v>
      </c>
      <c r="C30" s="90">
        <v>12651</v>
      </c>
      <c r="D30" s="90">
        <v>25809</v>
      </c>
    </row>
    <row r="31" spans="1:4">
      <c r="A31" s="56">
        <v>202504</v>
      </c>
      <c r="B31" s="56" t="s">
        <v>29</v>
      </c>
      <c r="C31" s="92">
        <v>2221</v>
      </c>
      <c r="D31" s="92">
        <v>4651</v>
      </c>
    </row>
    <row r="32" spans="1:4">
      <c r="A32" s="87">
        <v>202504</v>
      </c>
      <c r="B32" s="114" t="s">
        <v>30</v>
      </c>
      <c r="C32" s="90">
        <v>4402</v>
      </c>
      <c r="D32" s="90">
        <v>9051</v>
      </c>
    </row>
    <row r="33" spans="1:4">
      <c r="A33" s="56">
        <v>202504</v>
      </c>
      <c r="B33" s="56" t="s">
        <v>31</v>
      </c>
      <c r="C33" s="92">
        <v>17574</v>
      </c>
      <c r="D33" s="92">
        <v>34321</v>
      </c>
    </row>
    <row r="34" spans="1:4">
      <c r="A34" s="87">
        <v>202504</v>
      </c>
      <c r="B34" s="114" t="s">
        <v>32</v>
      </c>
      <c r="C34" s="90">
        <v>7529</v>
      </c>
      <c r="D34" s="90">
        <v>14878</v>
      </c>
    </row>
    <row r="35" spans="1:4">
      <c r="A35" s="56">
        <v>202504</v>
      </c>
      <c r="B35" s="56" t="s">
        <v>33</v>
      </c>
      <c r="C35" s="92">
        <v>28990</v>
      </c>
      <c r="D35" s="92">
        <v>59256</v>
      </c>
    </row>
    <row r="36" spans="1:4">
      <c r="A36" s="87">
        <v>202504</v>
      </c>
      <c r="B36" s="114" t="s">
        <v>34</v>
      </c>
      <c r="C36" s="90">
        <v>4746</v>
      </c>
      <c r="D36" s="90">
        <v>9712</v>
      </c>
    </row>
    <row r="37" spans="1:4">
      <c r="A37" s="56">
        <v>202504</v>
      </c>
      <c r="B37" s="56" t="s">
        <v>35</v>
      </c>
      <c r="C37" s="92">
        <v>18995</v>
      </c>
      <c r="D37" s="92">
        <v>37589</v>
      </c>
    </row>
    <row r="38" spans="1:4">
      <c r="A38" s="87">
        <v>202504</v>
      </c>
      <c r="B38" s="114" t="s">
        <v>36</v>
      </c>
      <c r="C38" s="90">
        <v>753</v>
      </c>
      <c r="D38" s="90">
        <v>1409</v>
      </c>
    </row>
    <row r="39" spans="1:4">
      <c r="A39" s="56">
        <v>202504</v>
      </c>
      <c r="B39" s="56" t="s">
        <v>37</v>
      </c>
      <c r="C39" s="92">
        <v>755</v>
      </c>
      <c r="D39" s="92">
        <v>1439</v>
      </c>
    </row>
    <row r="40" spans="1:4">
      <c r="A40" s="87">
        <v>202504</v>
      </c>
      <c r="B40" s="114" t="s">
        <v>38</v>
      </c>
      <c r="C40" s="90">
        <v>3729</v>
      </c>
      <c r="D40" s="90">
        <v>7086</v>
      </c>
    </row>
    <row r="41" spans="1:4">
      <c r="A41" s="56">
        <v>202504</v>
      </c>
      <c r="B41" s="56" t="s">
        <v>39</v>
      </c>
      <c r="C41" s="92">
        <v>1721</v>
      </c>
      <c r="D41" s="92">
        <v>3434</v>
      </c>
    </row>
    <row r="42" spans="1:4">
      <c r="A42" s="87">
        <v>202504</v>
      </c>
      <c r="B42" s="114" t="s">
        <v>40</v>
      </c>
      <c r="C42" s="90">
        <v>44839</v>
      </c>
      <c r="D42" s="90">
        <v>90174</v>
      </c>
    </row>
    <row r="43" spans="1:4">
      <c r="A43" s="56">
        <v>202504</v>
      </c>
      <c r="B43" s="56" t="s">
        <v>41</v>
      </c>
      <c r="C43" s="92">
        <v>7450</v>
      </c>
      <c r="D43" s="92">
        <v>13330</v>
      </c>
    </row>
    <row r="44" spans="1:4">
      <c r="A44" s="87">
        <v>202504</v>
      </c>
      <c r="B44" s="114" t="s">
        <v>42</v>
      </c>
      <c r="C44" s="90">
        <v>8696</v>
      </c>
      <c r="D44" s="90">
        <v>18662</v>
      </c>
    </row>
    <row r="45" spans="1:4">
      <c r="A45" s="56">
        <v>202504</v>
      </c>
      <c r="B45" s="56" t="s">
        <v>43</v>
      </c>
      <c r="C45" s="92">
        <v>4398</v>
      </c>
      <c r="D45" s="92">
        <v>8211</v>
      </c>
    </row>
    <row r="46" spans="1:4">
      <c r="A46" s="87">
        <v>202504</v>
      </c>
      <c r="B46" s="114" t="s">
        <v>44</v>
      </c>
      <c r="C46" s="90">
        <v>4872</v>
      </c>
      <c r="D46" s="90">
        <v>9207</v>
      </c>
    </row>
    <row r="47" spans="1:4">
      <c r="A47" s="56">
        <v>202504</v>
      </c>
      <c r="B47" s="56" t="s">
        <v>45</v>
      </c>
      <c r="C47" s="92">
        <v>3226</v>
      </c>
      <c r="D47" s="92">
        <v>5608</v>
      </c>
    </row>
    <row r="48" spans="1:4">
      <c r="A48" s="87">
        <v>202504</v>
      </c>
      <c r="B48" s="114" t="s">
        <v>46</v>
      </c>
      <c r="C48" s="90">
        <v>4491</v>
      </c>
      <c r="D48" s="90">
        <v>9235</v>
      </c>
    </row>
    <row r="49" spans="1:4">
      <c r="A49" s="56">
        <v>202504</v>
      </c>
      <c r="B49" s="56" t="s">
        <v>47</v>
      </c>
      <c r="C49" s="92">
        <v>434</v>
      </c>
      <c r="D49" s="92">
        <v>752</v>
      </c>
    </row>
    <row r="50" spans="1:4">
      <c r="A50" s="87">
        <v>202504</v>
      </c>
      <c r="B50" s="114" t="s">
        <v>48</v>
      </c>
      <c r="C50" s="90">
        <v>6140</v>
      </c>
      <c r="D50" s="90">
        <v>13155</v>
      </c>
    </row>
    <row r="51" spans="1:4">
      <c r="A51" s="56">
        <v>202504</v>
      </c>
      <c r="B51" s="56" t="s">
        <v>49</v>
      </c>
      <c r="C51" s="116">
        <v>2164</v>
      </c>
      <c r="D51" s="116">
        <v>4195</v>
      </c>
    </row>
    <row r="52" spans="1:4">
      <c r="A52" s="87">
        <v>202504</v>
      </c>
      <c r="B52" s="114" t="s">
        <v>50</v>
      </c>
      <c r="C52" s="90">
        <v>12430</v>
      </c>
      <c r="D52" s="90">
        <v>26175</v>
      </c>
    </row>
    <row r="53" spans="1:4">
      <c r="A53" s="56">
        <v>202504</v>
      </c>
      <c r="B53" s="56" t="s">
        <v>51</v>
      </c>
      <c r="C53" s="92">
        <v>911</v>
      </c>
      <c r="D53" s="92">
        <v>1676</v>
      </c>
    </row>
    <row r="54" spans="1:4">
      <c r="A54" s="87">
        <v>202504</v>
      </c>
      <c r="B54" s="114" t="s">
        <v>52</v>
      </c>
      <c r="C54" s="90">
        <v>4116</v>
      </c>
      <c r="D54" s="90">
        <v>8307</v>
      </c>
    </row>
    <row r="55" spans="1:4">
      <c r="A55" s="56">
        <v>202504</v>
      </c>
      <c r="B55" s="56" t="s">
        <v>53</v>
      </c>
      <c r="C55" s="92">
        <v>6789</v>
      </c>
      <c r="D55" s="92">
        <v>13338</v>
      </c>
    </row>
    <row r="56" spans="1:4">
      <c r="A56" s="87">
        <v>202504</v>
      </c>
      <c r="B56" s="114" t="s">
        <v>54</v>
      </c>
      <c r="C56" s="90">
        <v>4893</v>
      </c>
      <c r="D56" s="90">
        <v>9684</v>
      </c>
    </row>
    <row r="57" spans="1:4">
      <c r="A57" s="56">
        <v>202504</v>
      </c>
      <c r="B57" s="56" t="s">
        <v>55</v>
      </c>
      <c r="C57" s="92">
        <v>1997</v>
      </c>
      <c r="D57" s="92">
        <v>3855</v>
      </c>
    </row>
    <row r="58" spans="1:4">
      <c r="A58" s="87">
        <v>202504</v>
      </c>
      <c r="B58" s="114" t="s">
        <v>56</v>
      </c>
      <c r="C58" s="90">
        <v>1622</v>
      </c>
      <c r="D58" s="90">
        <v>3012</v>
      </c>
    </row>
    <row r="59" spans="1:4">
      <c r="A59" s="56">
        <v>202504</v>
      </c>
      <c r="B59" s="56" t="s">
        <v>57</v>
      </c>
      <c r="C59" s="92">
        <v>2593</v>
      </c>
      <c r="D59" s="92">
        <v>4899</v>
      </c>
    </row>
    <row r="60" spans="1:4">
      <c r="A60" s="87">
        <v>202504</v>
      </c>
      <c r="B60" s="114" t="s">
        <v>58</v>
      </c>
      <c r="C60" s="90">
        <v>4055</v>
      </c>
      <c r="D60" s="90">
        <v>7467</v>
      </c>
    </row>
    <row r="61" spans="1:4">
      <c r="A61" s="56">
        <v>202504</v>
      </c>
      <c r="B61" s="56" t="s">
        <v>59</v>
      </c>
      <c r="C61" s="92">
        <v>65691</v>
      </c>
      <c r="D61" s="92">
        <v>132394</v>
      </c>
    </row>
    <row r="62" spans="1:4">
      <c r="A62" s="87">
        <v>202504</v>
      </c>
      <c r="B62" s="114" t="s">
        <v>60</v>
      </c>
      <c r="C62" s="90">
        <v>1259</v>
      </c>
      <c r="D62" s="90">
        <v>2279</v>
      </c>
    </row>
    <row r="63" spans="1:4">
      <c r="A63" s="56">
        <v>202504</v>
      </c>
      <c r="B63" s="56" t="s">
        <v>61</v>
      </c>
      <c r="C63" s="116">
        <v>1911</v>
      </c>
      <c r="D63" s="116">
        <v>3982</v>
      </c>
    </row>
    <row r="64" spans="1:4">
      <c r="A64" s="87">
        <v>202504</v>
      </c>
      <c r="B64" s="114" t="s">
        <v>62</v>
      </c>
      <c r="C64" s="90">
        <v>4575</v>
      </c>
      <c r="D64" s="90">
        <v>9052</v>
      </c>
    </row>
    <row r="65" spans="1:4">
      <c r="A65" s="56">
        <v>202504</v>
      </c>
      <c r="B65" s="56" t="s">
        <v>63</v>
      </c>
      <c r="C65" s="92">
        <v>8470</v>
      </c>
      <c r="D65" s="92">
        <v>16733</v>
      </c>
    </row>
    <row r="66" spans="1:4">
      <c r="A66" s="87">
        <v>202504</v>
      </c>
      <c r="B66" s="114" t="s">
        <v>64</v>
      </c>
      <c r="C66" s="90">
        <v>13320</v>
      </c>
      <c r="D66" s="90">
        <v>23671</v>
      </c>
    </row>
    <row r="67" spans="1:4">
      <c r="A67" s="56">
        <v>202504</v>
      </c>
      <c r="B67" s="56" t="s">
        <v>65</v>
      </c>
      <c r="C67" s="92">
        <v>2455</v>
      </c>
      <c r="D67" s="92">
        <v>4278</v>
      </c>
    </row>
    <row r="68" spans="1:4">
      <c r="A68" s="87">
        <v>202504</v>
      </c>
      <c r="B68" s="114" t="s">
        <v>66</v>
      </c>
      <c r="C68" s="90">
        <v>9622</v>
      </c>
      <c r="D68" s="90">
        <v>20533</v>
      </c>
    </row>
    <row r="69" spans="1:4">
      <c r="A69" s="56">
        <v>202504</v>
      </c>
      <c r="B69" s="56" t="s">
        <v>67</v>
      </c>
      <c r="C69" s="92">
        <v>5001</v>
      </c>
      <c r="D69" s="92">
        <v>9163</v>
      </c>
    </row>
    <row r="70" spans="1:4">
      <c r="A70" s="87">
        <v>202504</v>
      </c>
      <c r="B70" s="114" t="s">
        <v>68</v>
      </c>
      <c r="C70" s="90">
        <v>946</v>
      </c>
      <c r="D70" s="90">
        <v>1749</v>
      </c>
    </row>
    <row r="71" spans="1:4">
      <c r="A71" s="56">
        <v>202504</v>
      </c>
      <c r="B71" s="56" t="s">
        <v>69</v>
      </c>
      <c r="C71" s="92">
        <v>3682</v>
      </c>
      <c r="D71" s="92">
        <v>7289</v>
      </c>
    </row>
    <row r="72" spans="1:4">
      <c r="A72" s="87">
        <v>202504</v>
      </c>
      <c r="B72" s="114" t="s">
        <v>70</v>
      </c>
      <c r="C72" s="90">
        <v>3337</v>
      </c>
      <c r="D72" s="90">
        <v>6562</v>
      </c>
    </row>
    <row r="73" spans="1:4">
      <c r="A73" s="56">
        <v>202504</v>
      </c>
      <c r="B73" s="56" t="s">
        <v>71</v>
      </c>
      <c r="C73" s="92">
        <v>1162</v>
      </c>
      <c r="D73" s="92">
        <v>2189</v>
      </c>
    </row>
    <row r="74" spans="1:4">
      <c r="A74" s="87">
        <v>202504</v>
      </c>
      <c r="B74" s="114" t="s">
        <v>72</v>
      </c>
      <c r="C74" s="90">
        <v>3332</v>
      </c>
      <c r="D74" s="90">
        <v>6391</v>
      </c>
    </row>
    <row r="75" spans="1:4">
      <c r="A75" s="56">
        <v>202504</v>
      </c>
      <c r="B75" s="56" t="s">
        <v>73</v>
      </c>
      <c r="C75" s="92">
        <v>15131</v>
      </c>
      <c r="D75" s="92">
        <v>30759</v>
      </c>
    </row>
    <row r="76" spans="1:4">
      <c r="A76" s="87">
        <v>202504</v>
      </c>
      <c r="B76" s="114" t="s">
        <v>74</v>
      </c>
      <c r="C76" s="90">
        <v>1092</v>
      </c>
      <c r="D76" s="90">
        <v>2195</v>
      </c>
    </row>
    <row r="77" spans="1:4">
      <c r="A77" s="56">
        <v>202504</v>
      </c>
      <c r="B77" s="56" t="s">
        <v>75</v>
      </c>
      <c r="C77" s="92">
        <v>10642</v>
      </c>
      <c r="D77" s="92">
        <v>22350</v>
      </c>
    </row>
    <row r="78" spans="1:4">
      <c r="A78" s="87">
        <v>202504</v>
      </c>
      <c r="B78" s="114" t="s">
        <v>76</v>
      </c>
      <c r="C78" s="90">
        <v>6307</v>
      </c>
      <c r="D78" s="90">
        <v>12378</v>
      </c>
    </row>
    <row r="79" spans="1:4">
      <c r="A79" s="56">
        <v>202504</v>
      </c>
      <c r="B79" s="56" t="s">
        <v>77</v>
      </c>
      <c r="C79" s="116">
        <v>19523</v>
      </c>
      <c r="D79" s="116">
        <v>38929</v>
      </c>
    </row>
    <row r="80" spans="1:4">
      <c r="A80" s="87">
        <v>202504</v>
      </c>
      <c r="B80" s="114" t="s">
        <v>78</v>
      </c>
      <c r="C80" s="90">
        <v>8704</v>
      </c>
      <c r="D80" s="90">
        <v>16813</v>
      </c>
    </row>
    <row r="81" spans="1:4">
      <c r="A81" s="56">
        <v>202504</v>
      </c>
      <c r="B81" s="56" t="s">
        <v>79</v>
      </c>
      <c r="C81" s="92">
        <v>10037</v>
      </c>
      <c r="D81" s="92">
        <v>20649</v>
      </c>
    </row>
    <row r="82" spans="1:4">
      <c r="A82" s="87">
        <v>202504</v>
      </c>
      <c r="B82" s="114" t="s">
        <v>80</v>
      </c>
      <c r="C82" s="90">
        <v>6793</v>
      </c>
      <c r="D82" s="90">
        <v>12886</v>
      </c>
    </row>
    <row r="83" spans="1:4">
      <c r="A83" s="56">
        <v>202504</v>
      </c>
      <c r="B83" s="56" t="s">
        <v>81</v>
      </c>
      <c r="C83" s="92">
        <v>5282</v>
      </c>
      <c r="D83" s="92">
        <v>10749</v>
      </c>
    </row>
    <row r="84" spans="1:4">
      <c r="A84" s="87">
        <v>202504</v>
      </c>
      <c r="B84" s="114" t="s">
        <v>82</v>
      </c>
      <c r="C84" s="90">
        <v>5030</v>
      </c>
      <c r="D84" s="90">
        <v>10375</v>
      </c>
    </row>
    <row r="85" spans="1:4">
      <c r="A85" s="56">
        <v>202504</v>
      </c>
      <c r="B85" s="56" t="s">
        <v>83</v>
      </c>
      <c r="C85" s="92">
        <v>4097</v>
      </c>
      <c r="D85" s="92">
        <v>8343</v>
      </c>
    </row>
    <row r="86" spans="1:4">
      <c r="A86" s="87">
        <v>202504</v>
      </c>
      <c r="B86" s="114" t="s">
        <v>84</v>
      </c>
      <c r="C86" s="90">
        <v>2823</v>
      </c>
      <c r="D86" s="90">
        <v>5411</v>
      </c>
    </row>
    <row r="87" spans="1:4">
      <c r="A87" s="56">
        <v>202504</v>
      </c>
      <c r="B87" s="56" t="s">
        <v>85</v>
      </c>
      <c r="C87" s="92">
        <v>5901</v>
      </c>
      <c r="D87" s="92">
        <v>11449</v>
      </c>
    </row>
    <row r="88" spans="1:4">
      <c r="A88" s="87">
        <v>202504</v>
      </c>
      <c r="B88" s="114" t="s">
        <v>86</v>
      </c>
      <c r="C88" s="90">
        <v>916</v>
      </c>
      <c r="D88" s="90">
        <v>1924</v>
      </c>
    </row>
    <row r="89" spans="1:4">
      <c r="A89" s="56">
        <v>202504</v>
      </c>
      <c r="B89" s="56" t="s">
        <v>87</v>
      </c>
      <c r="C89" s="92">
        <v>1763</v>
      </c>
      <c r="D89" s="92">
        <v>3596</v>
      </c>
    </row>
    <row r="90" spans="1:4">
      <c r="A90" s="87">
        <v>202504</v>
      </c>
      <c r="B90" s="114" t="s">
        <v>88</v>
      </c>
      <c r="C90" s="90">
        <v>345</v>
      </c>
      <c r="D90" s="90">
        <v>554</v>
      </c>
    </row>
    <row r="91" spans="1:4">
      <c r="A91" s="56">
        <v>202504</v>
      </c>
      <c r="B91" s="56" t="s">
        <v>89</v>
      </c>
      <c r="C91" s="92">
        <v>8711</v>
      </c>
      <c r="D91" s="92">
        <v>18812</v>
      </c>
    </row>
    <row r="92" spans="1:4">
      <c r="A92" s="87">
        <v>202504</v>
      </c>
      <c r="B92" s="114" t="s">
        <v>90</v>
      </c>
      <c r="C92" s="90">
        <v>5955</v>
      </c>
      <c r="D92" s="90">
        <v>12076</v>
      </c>
    </row>
    <row r="93" spans="1:4">
      <c r="A93" s="56">
        <v>202504</v>
      </c>
      <c r="B93" s="56" t="s">
        <v>91</v>
      </c>
      <c r="C93" s="92">
        <v>40140</v>
      </c>
      <c r="D93" s="92">
        <v>83243</v>
      </c>
    </row>
    <row r="94" spans="1:4">
      <c r="A94" s="87">
        <v>202504</v>
      </c>
      <c r="B94" s="114" t="s">
        <v>92</v>
      </c>
      <c r="C94" s="90">
        <v>2124</v>
      </c>
      <c r="D94" s="90">
        <v>3831</v>
      </c>
    </row>
    <row r="95" spans="1:4">
      <c r="A95" s="56">
        <v>202504</v>
      </c>
      <c r="B95" s="56" t="s">
        <v>93</v>
      </c>
      <c r="C95" s="92">
        <v>1419</v>
      </c>
      <c r="D95" s="92">
        <v>2687</v>
      </c>
    </row>
    <row r="96" spans="1:4">
      <c r="A96" s="87">
        <v>202504</v>
      </c>
      <c r="B96" s="114" t="s">
        <v>94</v>
      </c>
      <c r="C96" s="90">
        <v>1172</v>
      </c>
      <c r="D96" s="90">
        <v>1992</v>
      </c>
    </row>
    <row r="97" spans="1:4">
      <c r="A97" s="56">
        <v>202504</v>
      </c>
      <c r="B97" s="56" t="s">
        <v>95</v>
      </c>
      <c r="C97" s="92">
        <v>10893</v>
      </c>
      <c r="D97" s="92">
        <v>22160</v>
      </c>
    </row>
    <row r="98" spans="1:4">
      <c r="A98" s="87">
        <v>202504</v>
      </c>
      <c r="B98" s="114" t="s">
        <v>96</v>
      </c>
      <c r="C98" s="90">
        <v>6259</v>
      </c>
      <c r="D98" s="90">
        <v>12154</v>
      </c>
    </row>
    <row r="99" spans="1:4">
      <c r="A99" s="56">
        <v>202504</v>
      </c>
      <c r="B99" s="56" t="s">
        <v>97</v>
      </c>
      <c r="C99" s="92">
        <v>7863</v>
      </c>
      <c r="D99" s="92">
        <v>15287</v>
      </c>
    </row>
    <row r="100" spans="1:4">
      <c r="A100" s="87">
        <v>202504</v>
      </c>
      <c r="B100" s="114" t="s">
        <v>98</v>
      </c>
      <c r="C100" s="90">
        <v>2281</v>
      </c>
      <c r="D100" s="90">
        <v>4716</v>
      </c>
    </row>
    <row r="101" spans="1:4">
      <c r="A101" s="56">
        <v>202504</v>
      </c>
      <c r="B101" s="56" t="s">
        <v>99</v>
      </c>
      <c r="C101" s="116">
        <v>1400</v>
      </c>
      <c r="D101" s="116">
        <v>2501</v>
      </c>
    </row>
    <row r="102" spans="1:4">
      <c r="A102" s="68"/>
      <c r="B102" s="68"/>
      <c r="C102" s="68"/>
      <c r="D102" s="68"/>
    </row>
    <row r="103" spans="1:4">
      <c r="A103" s="59" t="s">
        <v>104</v>
      </c>
      <c r="B103" s="59"/>
      <c r="C103" s="115">
        <f t="shared" ref="C103:D103" si="0">SUM(C2:C102)</f>
        <v>713879</v>
      </c>
      <c r="D103" s="115">
        <f t="shared" si="0"/>
        <v>1419742</v>
      </c>
    </row>
  </sheetData>
  <pageMargins left="0.7" right="0.7" top="0.75" bottom="0.75" header="0.3" footer="0.3"/>
  <pageSetup orientation="portrait" r:id="rId1"/>
  <tableParts count="1">
    <tablePart r:id="rId2"/>
  </tablePart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1C04D-8B2C-46AF-8807-BAEDDABA4F24}">
  <dimension ref="A1:D103"/>
  <sheetViews>
    <sheetView workbookViewId="0">
      <selection activeCell="H8" sqref="H8"/>
    </sheetView>
  </sheetViews>
  <sheetFormatPr defaultRowHeight="14.4"/>
  <cols>
    <col min="1" max="1" width="16.44140625" customWidth="1"/>
    <col min="2" max="2" width="16.33203125" customWidth="1"/>
    <col min="3" max="3" width="13.44140625" customWidth="1"/>
    <col min="4" max="4" width="17.109375" customWidth="1"/>
  </cols>
  <sheetData>
    <row r="1" spans="1:4">
      <c r="A1" s="64" t="s">
        <v>109</v>
      </c>
      <c r="B1" s="65" t="s">
        <v>110</v>
      </c>
      <c r="C1" s="65" t="s">
        <v>111</v>
      </c>
      <c r="D1" s="66" t="s">
        <v>112</v>
      </c>
    </row>
    <row r="2" spans="1:4">
      <c r="A2" s="67">
        <v>201904</v>
      </c>
      <c r="B2" s="68" t="s">
        <v>0</v>
      </c>
      <c r="C2" s="69">
        <v>10250</v>
      </c>
      <c r="D2" s="69">
        <v>21731</v>
      </c>
    </row>
    <row r="3" spans="1:4">
      <c r="A3" s="25" t="s">
        <v>124</v>
      </c>
      <c r="B3" s="25" t="s">
        <v>1</v>
      </c>
      <c r="C3" s="54">
        <v>1784</v>
      </c>
      <c r="D3" s="54">
        <v>3763</v>
      </c>
    </row>
    <row r="4" spans="1:4">
      <c r="A4" s="68" t="s">
        <v>124</v>
      </c>
      <c r="B4" s="68" t="s">
        <v>2</v>
      </c>
      <c r="C4" s="69">
        <v>704</v>
      </c>
      <c r="D4" s="69">
        <v>1443</v>
      </c>
    </row>
    <row r="5" spans="1:4">
      <c r="A5" s="25" t="s">
        <v>124</v>
      </c>
      <c r="B5" s="25" t="s">
        <v>3</v>
      </c>
      <c r="C5" s="54">
        <v>2932</v>
      </c>
      <c r="D5" s="54">
        <v>5570</v>
      </c>
    </row>
    <row r="6" spans="1:4">
      <c r="A6" s="68" t="s">
        <v>124</v>
      </c>
      <c r="B6" s="68" t="s">
        <v>4</v>
      </c>
      <c r="C6" s="69">
        <v>1788</v>
      </c>
      <c r="D6" s="69">
        <v>3640</v>
      </c>
    </row>
    <row r="7" spans="1:4">
      <c r="A7" s="25" t="s">
        <v>124</v>
      </c>
      <c r="B7" s="25" t="s">
        <v>5</v>
      </c>
      <c r="C7" s="54">
        <v>872</v>
      </c>
      <c r="D7" s="54">
        <v>1670</v>
      </c>
    </row>
    <row r="8" spans="1:4">
      <c r="A8" s="68" t="s">
        <v>124</v>
      </c>
      <c r="B8" s="68" t="s">
        <v>6</v>
      </c>
      <c r="C8" s="69">
        <v>4325</v>
      </c>
      <c r="D8" s="69">
        <v>8435</v>
      </c>
    </row>
    <row r="9" spans="1:4">
      <c r="A9" s="25" t="s">
        <v>124</v>
      </c>
      <c r="B9" s="25" t="s">
        <v>7</v>
      </c>
      <c r="C9" s="54">
        <v>2466</v>
      </c>
      <c r="D9" s="54">
        <v>4326</v>
      </c>
    </row>
    <row r="10" spans="1:4">
      <c r="A10" s="68" t="s">
        <v>124</v>
      </c>
      <c r="B10" s="68" t="s">
        <v>8</v>
      </c>
      <c r="C10" s="69">
        <v>3287</v>
      </c>
      <c r="D10" s="69">
        <v>6184</v>
      </c>
    </row>
    <row r="11" spans="1:4">
      <c r="A11" s="25" t="s">
        <v>124</v>
      </c>
      <c r="B11" s="25" t="s">
        <v>9</v>
      </c>
      <c r="C11" s="54">
        <v>6552</v>
      </c>
      <c r="D11" s="54">
        <v>13305</v>
      </c>
    </row>
    <row r="12" spans="1:4">
      <c r="A12" s="67">
        <v>201904</v>
      </c>
      <c r="B12" s="68" t="s">
        <v>10</v>
      </c>
      <c r="C12" s="69">
        <v>13738</v>
      </c>
      <c r="D12" s="69">
        <v>24672</v>
      </c>
    </row>
    <row r="13" spans="1:4">
      <c r="A13" s="25" t="s">
        <v>124</v>
      </c>
      <c r="B13" s="25" t="s">
        <v>11</v>
      </c>
      <c r="C13" s="54">
        <v>5267</v>
      </c>
      <c r="D13" s="54">
        <v>10528</v>
      </c>
    </row>
    <row r="14" spans="1:4">
      <c r="A14" s="68" t="s">
        <v>124</v>
      </c>
      <c r="B14" s="68" t="s">
        <v>12</v>
      </c>
      <c r="C14" s="69">
        <v>8613</v>
      </c>
      <c r="D14" s="69">
        <v>19123</v>
      </c>
    </row>
    <row r="15" spans="1:4">
      <c r="A15" s="25" t="s">
        <v>124</v>
      </c>
      <c r="B15" s="25" t="s">
        <v>13</v>
      </c>
      <c r="C15" s="54">
        <v>5569</v>
      </c>
      <c r="D15" s="54">
        <v>11095</v>
      </c>
    </row>
    <row r="16" spans="1:4">
      <c r="A16" s="67">
        <v>201904</v>
      </c>
      <c r="B16" s="68" t="s">
        <v>14</v>
      </c>
      <c r="C16" s="69">
        <v>356</v>
      </c>
      <c r="D16" s="69">
        <v>708</v>
      </c>
    </row>
    <row r="17" spans="1:4">
      <c r="A17" s="25" t="s">
        <v>124</v>
      </c>
      <c r="B17" s="25" t="s">
        <v>15</v>
      </c>
      <c r="C17" s="54">
        <v>3294</v>
      </c>
      <c r="D17" s="54">
        <v>6034</v>
      </c>
    </row>
    <row r="18" spans="1:4">
      <c r="A18" s="68" t="s">
        <v>124</v>
      </c>
      <c r="B18" s="68" t="s">
        <v>16</v>
      </c>
      <c r="C18" s="69">
        <v>2018</v>
      </c>
      <c r="D18" s="69">
        <v>3956</v>
      </c>
    </row>
    <row r="19" spans="1:4">
      <c r="A19" s="25" t="s">
        <v>124</v>
      </c>
      <c r="B19" s="25" t="s">
        <v>17</v>
      </c>
      <c r="C19" s="54">
        <v>9056</v>
      </c>
      <c r="D19" s="54">
        <v>18223</v>
      </c>
    </row>
    <row r="20" spans="1:4">
      <c r="A20" s="67">
        <v>201904</v>
      </c>
      <c r="B20" s="68" t="s">
        <v>18</v>
      </c>
      <c r="C20" s="69">
        <v>2399</v>
      </c>
      <c r="D20" s="69">
        <v>4938</v>
      </c>
    </row>
    <row r="21" spans="1:4">
      <c r="A21" s="25" t="s">
        <v>124</v>
      </c>
      <c r="B21" s="25" t="s">
        <v>19</v>
      </c>
      <c r="C21" s="54">
        <v>2051</v>
      </c>
      <c r="D21" s="54">
        <v>4062</v>
      </c>
    </row>
    <row r="22" spans="1:4">
      <c r="A22" s="68" t="s">
        <v>124</v>
      </c>
      <c r="B22" s="68" t="s">
        <v>20</v>
      </c>
      <c r="C22" s="69">
        <v>1326</v>
      </c>
      <c r="D22" s="69">
        <v>2415</v>
      </c>
    </row>
    <row r="23" spans="1:4">
      <c r="A23" s="25" t="s">
        <v>124</v>
      </c>
      <c r="B23" s="25" t="s">
        <v>21</v>
      </c>
      <c r="C23" s="54">
        <v>745</v>
      </c>
      <c r="D23" s="54">
        <v>1533</v>
      </c>
    </row>
    <row r="24" spans="1:4">
      <c r="A24" s="68" t="s">
        <v>124</v>
      </c>
      <c r="B24" s="68" t="s">
        <v>22</v>
      </c>
      <c r="C24" s="69">
        <v>9201</v>
      </c>
      <c r="D24" s="69">
        <v>18904</v>
      </c>
    </row>
    <row r="25" spans="1:4">
      <c r="A25" s="25" t="s">
        <v>124</v>
      </c>
      <c r="B25" s="25" t="s">
        <v>23</v>
      </c>
      <c r="C25" s="54">
        <v>5410</v>
      </c>
      <c r="D25" s="54">
        <v>11090</v>
      </c>
    </row>
    <row r="26" spans="1:4">
      <c r="A26" s="68" t="s">
        <v>124</v>
      </c>
      <c r="B26" s="68" t="s">
        <v>24</v>
      </c>
      <c r="C26" s="69">
        <v>5803</v>
      </c>
      <c r="D26" s="69">
        <v>11863</v>
      </c>
    </row>
    <row r="27" spans="1:4">
      <c r="A27" s="25" t="s">
        <v>124</v>
      </c>
      <c r="B27" s="25" t="s">
        <v>25</v>
      </c>
      <c r="C27" s="54">
        <v>30277</v>
      </c>
      <c r="D27" s="54">
        <v>64354</v>
      </c>
    </row>
    <row r="28" spans="1:4">
      <c r="A28" s="68" t="s">
        <v>124</v>
      </c>
      <c r="B28" s="68" t="s">
        <v>26</v>
      </c>
      <c r="C28" s="69">
        <v>784</v>
      </c>
      <c r="D28" s="69">
        <v>1707</v>
      </c>
    </row>
    <row r="29" spans="1:4">
      <c r="A29" s="25" t="s">
        <v>124</v>
      </c>
      <c r="B29" s="25" t="s">
        <v>27</v>
      </c>
      <c r="C29" s="54">
        <v>1215</v>
      </c>
      <c r="D29" s="54">
        <v>2452</v>
      </c>
    </row>
    <row r="30" spans="1:4">
      <c r="A30" s="68" t="s">
        <v>124</v>
      </c>
      <c r="B30" s="68" t="s">
        <v>28</v>
      </c>
      <c r="C30" s="69">
        <v>10824</v>
      </c>
      <c r="D30" s="69">
        <v>22386</v>
      </c>
    </row>
    <row r="31" spans="1:4">
      <c r="A31" s="25" t="s">
        <v>124</v>
      </c>
      <c r="B31" s="25" t="s">
        <v>29</v>
      </c>
      <c r="C31" s="54">
        <v>1897</v>
      </c>
      <c r="D31" s="54">
        <v>4068</v>
      </c>
    </row>
    <row r="32" spans="1:4">
      <c r="A32" s="67">
        <v>201904</v>
      </c>
      <c r="B32" s="68" t="s">
        <v>30</v>
      </c>
      <c r="C32" s="69">
        <v>3721</v>
      </c>
      <c r="D32" s="69">
        <v>7986</v>
      </c>
    </row>
    <row r="33" spans="1:4">
      <c r="A33" s="25" t="s">
        <v>124</v>
      </c>
      <c r="B33" s="25" t="s">
        <v>31</v>
      </c>
      <c r="C33" s="54">
        <v>17672</v>
      </c>
      <c r="D33" s="54">
        <v>35898</v>
      </c>
    </row>
    <row r="34" spans="1:4">
      <c r="A34" s="68" t="s">
        <v>124</v>
      </c>
      <c r="B34" s="68" t="s">
        <v>32</v>
      </c>
      <c r="C34" s="69">
        <v>6926</v>
      </c>
      <c r="D34" s="69">
        <v>13952</v>
      </c>
    </row>
    <row r="35" spans="1:4">
      <c r="A35" s="25" t="s">
        <v>124</v>
      </c>
      <c r="B35" s="25" t="s">
        <v>33</v>
      </c>
      <c r="C35" s="54">
        <v>22599</v>
      </c>
      <c r="D35" s="54">
        <v>48384</v>
      </c>
    </row>
    <row r="36" spans="1:4">
      <c r="A36" s="68" t="s">
        <v>124</v>
      </c>
      <c r="B36" s="68" t="s">
        <v>34</v>
      </c>
      <c r="C36" s="69">
        <v>3859</v>
      </c>
      <c r="D36" s="69">
        <v>8107</v>
      </c>
    </row>
    <row r="37" spans="1:4">
      <c r="A37" s="25" t="s">
        <v>124</v>
      </c>
      <c r="B37" s="25" t="s">
        <v>35</v>
      </c>
      <c r="C37" s="54">
        <v>15412</v>
      </c>
      <c r="D37" s="54">
        <v>31622</v>
      </c>
    </row>
    <row r="38" spans="1:4">
      <c r="A38" s="68" t="s">
        <v>124</v>
      </c>
      <c r="B38" s="68" t="s">
        <v>36</v>
      </c>
      <c r="C38" s="69">
        <v>749</v>
      </c>
      <c r="D38" s="69">
        <v>1497</v>
      </c>
    </row>
    <row r="39" spans="1:4">
      <c r="A39" s="25" t="s">
        <v>124</v>
      </c>
      <c r="B39" s="25" t="s">
        <v>37</v>
      </c>
      <c r="C39" s="54">
        <v>602</v>
      </c>
      <c r="D39" s="54">
        <v>1108</v>
      </c>
    </row>
    <row r="40" spans="1:4">
      <c r="A40" s="68" t="s">
        <v>124</v>
      </c>
      <c r="B40" s="68" t="s">
        <v>38</v>
      </c>
      <c r="C40" s="69">
        <v>3218</v>
      </c>
      <c r="D40" s="69">
        <v>6382</v>
      </c>
    </row>
    <row r="41" spans="1:4">
      <c r="A41" s="25" t="s">
        <v>124</v>
      </c>
      <c r="B41" s="25" t="s">
        <v>39</v>
      </c>
      <c r="C41" s="54">
        <v>1795</v>
      </c>
      <c r="D41" s="54">
        <v>3794</v>
      </c>
    </row>
    <row r="42" spans="1:4">
      <c r="A42" s="67">
        <v>201904</v>
      </c>
      <c r="B42" s="68" t="s">
        <v>40</v>
      </c>
      <c r="C42" s="69">
        <v>38787</v>
      </c>
      <c r="D42" s="69">
        <v>80365</v>
      </c>
    </row>
    <row r="43" spans="1:4">
      <c r="A43" s="25" t="s">
        <v>124</v>
      </c>
      <c r="B43" s="25" t="s">
        <v>41</v>
      </c>
      <c r="C43" s="54">
        <v>7069</v>
      </c>
      <c r="D43" s="54">
        <v>12932</v>
      </c>
    </row>
    <row r="44" spans="1:4">
      <c r="A44" s="68" t="s">
        <v>124</v>
      </c>
      <c r="B44" s="68" t="s">
        <v>42</v>
      </c>
      <c r="C44" s="69">
        <v>7784</v>
      </c>
      <c r="D44" s="69">
        <v>17218</v>
      </c>
    </row>
    <row r="45" spans="1:4">
      <c r="A45" s="25" t="s">
        <v>124</v>
      </c>
      <c r="B45" s="25" t="s">
        <v>43</v>
      </c>
      <c r="C45" s="54">
        <v>3749</v>
      </c>
      <c r="D45" s="54">
        <v>7406</v>
      </c>
    </row>
    <row r="46" spans="1:4">
      <c r="A46" s="68" t="s">
        <v>124</v>
      </c>
      <c r="B46" s="68" t="s">
        <v>44</v>
      </c>
      <c r="C46" s="69">
        <v>4411</v>
      </c>
      <c r="D46" s="69">
        <v>8848</v>
      </c>
    </row>
    <row r="47" spans="1:4">
      <c r="A47" s="25" t="s">
        <v>124</v>
      </c>
      <c r="B47" s="25" t="s">
        <v>45</v>
      </c>
      <c r="C47" s="54">
        <v>2844</v>
      </c>
      <c r="D47" s="54">
        <v>5301</v>
      </c>
    </row>
    <row r="48" spans="1:4">
      <c r="A48" s="68" t="s">
        <v>124</v>
      </c>
      <c r="B48" s="68" t="s">
        <v>46</v>
      </c>
      <c r="C48" s="69">
        <v>4151</v>
      </c>
      <c r="D48" s="69">
        <v>9234</v>
      </c>
    </row>
    <row r="49" spans="1:4">
      <c r="A49" s="25" t="s">
        <v>124</v>
      </c>
      <c r="B49" s="25" t="s">
        <v>47</v>
      </c>
      <c r="C49" s="54">
        <v>418</v>
      </c>
      <c r="D49" s="54">
        <v>778</v>
      </c>
    </row>
    <row r="50" spans="1:4">
      <c r="A50" s="68" t="s">
        <v>124</v>
      </c>
      <c r="B50" s="68" t="s">
        <v>48</v>
      </c>
      <c r="C50" s="69">
        <v>5156</v>
      </c>
      <c r="D50" s="69">
        <v>11499</v>
      </c>
    </row>
    <row r="51" spans="1:4">
      <c r="A51" s="25" t="s">
        <v>124</v>
      </c>
      <c r="B51" s="25" t="s">
        <v>49</v>
      </c>
      <c r="C51" s="54">
        <v>1917</v>
      </c>
      <c r="D51" s="54">
        <v>3956</v>
      </c>
    </row>
    <row r="52" spans="1:4">
      <c r="A52" s="68" t="s">
        <v>124</v>
      </c>
      <c r="B52" s="68" t="s">
        <v>50</v>
      </c>
      <c r="C52" s="69">
        <v>10751</v>
      </c>
      <c r="D52" s="69">
        <v>22905</v>
      </c>
    </row>
    <row r="53" spans="1:4">
      <c r="A53" s="25" t="s">
        <v>124</v>
      </c>
      <c r="B53" s="25" t="s">
        <v>51</v>
      </c>
      <c r="C53" s="54">
        <v>965</v>
      </c>
      <c r="D53" s="54">
        <v>1786</v>
      </c>
    </row>
    <row r="54" spans="1:4">
      <c r="A54" s="67">
        <v>201904</v>
      </c>
      <c r="B54" s="68" t="s">
        <v>52</v>
      </c>
      <c r="C54" s="69">
        <v>4093</v>
      </c>
      <c r="D54" s="69">
        <v>8683</v>
      </c>
    </row>
    <row r="55" spans="1:4">
      <c r="A55" s="25" t="s">
        <v>124</v>
      </c>
      <c r="B55" s="25" t="s">
        <v>53</v>
      </c>
      <c r="C55" s="54">
        <v>6322</v>
      </c>
      <c r="D55" s="54">
        <v>12717</v>
      </c>
    </row>
    <row r="56" spans="1:4">
      <c r="A56" s="68" t="s">
        <v>124</v>
      </c>
      <c r="B56" s="68" t="s">
        <v>54</v>
      </c>
      <c r="C56" s="69">
        <v>4165</v>
      </c>
      <c r="D56" s="69">
        <v>8446</v>
      </c>
    </row>
    <row r="57" spans="1:4">
      <c r="A57" s="25" t="s">
        <v>124</v>
      </c>
      <c r="B57" s="25" t="s">
        <v>55</v>
      </c>
      <c r="C57" s="54">
        <v>1974</v>
      </c>
      <c r="D57" s="54">
        <v>3931</v>
      </c>
    </row>
    <row r="58" spans="1:4">
      <c r="A58" s="67">
        <v>201904</v>
      </c>
      <c r="B58" s="68" t="s">
        <v>56</v>
      </c>
      <c r="C58" s="69">
        <v>1312</v>
      </c>
      <c r="D58" s="69">
        <v>2547</v>
      </c>
    </row>
    <row r="59" spans="1:4">
      <c r="A59" s="25" t="s">
        <v>124</v>
      </c>
      <c r="B59" s="25" t="s">
        <v>57</v>
      </c>
      <c r="C59" s="54">
        <v>2344</v>
      </c>
      <c r="D59" s="54">
        <v>4530</v>
      </c>
    </row>
    <row r="60" spans="1:4">
      <c r="A60" s="68" t="s">
        <v>124</v>
      </c>
      <c r="B60" s="68" t="s">
        <v>58</v>
      </c>
      <c r="C60" s="69">
        <v>3578</v>
      </c>
      <c r="D60" s="69">
        <v>6929</v>
      </c>
    </row>
    <row r="61" spans="1:4">
      <c r="A61" s="25" t="s">
        <v>124</v>
      </c>
      <c r="B61" s="25" t="s">
        <v>59</v>
      </c>
      <c r="C61" s="54">
        <v>49965</v>
      </c>
      <c r="D61" s="54">
        <v>106827</v>
      </c>
    </row>
    <row r="62" spans="1:4">
      <c r="A62" s="68" t="s">
        <v>124</v>
      </c>
      <c r="B62" s="68" t="s">
        <v>60</v>
      </c>
      <c r="C62" s="69">
        <v>1025</v>
      </c>
      <c r="D62" s="69">
        <v>1943</v>
      </c>
    </row>
    <row r="63" spans="1:4">
      <c r="A63" s="25" t="s">
        <v>124</v>
      </c>
      <c r="B63" s="25" t="s">
        <v>61</v>
      </c>
      <c r="C63" s="54">
        <v>1755</v>
      </c>
      <c r="D63" s="54">
        <v>3739</v>
      </c>
    </row>
    <row r="64" spans="1:4">
      <c r="A64" s="68" t="s">
        <v>124</v>
      </c>
      <c r="B64" s="68" t="s">
        <v>62</v>
      </c>
      <c r="C64" s="69">
        <v>4445</v>
      </c>
      <c r="D64" s="69">
        <v>9620</v>
      </c>
    </row>
    <row r="65" spans="1:4">
      <c r="A65" s="25" t="s">
        <v>124</v>
      </c>
      <c r="B65" s="25" t="s">
        <v>63</v>
      </c>
      <c r="C65" s="54">
        <v>6888</v>
      </c>
      <c r="D65" s="54">
        <v>13989</v>
      </c>
    </row>
    <row r="66" spans="1:4">
      <c r="A66" s="68" t="s">
        <v>124</v>
      </c>
      <c r="B66" s="68" t="s">
        <v>64</v>
      </c>
      <c r="C66" s="69">
        <v>11565</v>
      </c>
      <c r="D66" s="69">
        <v>21572</v>
      </c>
    </row>
    <row r="67" spans="1:4">
      <c r="A67" s="25" t="s">
        <v>124</v>
      </c>
      <c r="B67" s="25" t="s">
        <v>65</v>
      </c>
      <c r="C67" s="54">
        <v>2482</v>
      </c>
      <c r="D67" s="54">
        <v>4453</v>
      </c>
    </row>
    <row r="68" spans="1:4">
      <c r="A68" s="68" t="s">
        <v>124</v>
      </c>
      <c r="B68" s="68" t="s">
        <v>66</v>
      </c>
      <c r="C68" s="69">
        <v>8697</v>
      </c>
      <c r="D68" s="69">
        <v>19334</v>
      </c>
    </row>
    <row r="69" spans="1:4">
      <c r="A69" s="25" t="s">
        <v>124</v>
      </c>
      <c r="B69" s="25" t="s">
        <v>67</v>
      </c>
      <c r="C69" s="54">
        <v>4859</v>
      </c>
      <c r="D69" s="54">
        <v>9473</v>
      </c>
    </row>
    <row r="70" spans="1:4">
      <c r="A70" s="68" t="s">
        <v>124</v>
      </c>
      <c r="B70" s="68" t="s">
        <v>68</v>
      </c>
      <c r="C70" s="69">
        <v>802</v>
      </c>
      <c r="D70" s="69">
        <v>1589</v>
      </c>
    </row>
    <row r="71" spans="1:4">
      <c r="A71" s="25" t="s">
        <v>124</v>
      </c>
      <c r="B71" s="25" t="s">
        <v>69</v>
      </c>
      <c r="C71" s="54">
        <v>3394</v>
      </c>
      <c r="D71" s="54">
        <v>6987</v>
      </c>
    </row>
    <row r="72" spans="1:4">
      <c r="A72" s="68" t="s">
        <v>124</v>
      </c>
      <c r="B72" s="68" t="s">
        <v>70</v>
      </c>
      <c r="C72" s="69">
        <v>3088</v>
      </c>
      <c r="D72" s="69">
        <v>6324</v>
      </c>
    </row>
    <row r="73" spans="1:4">
      <c r="A73" s="25" t="s">
        <v>124</v>
      </c>
      <c r="B73" s="25" t="s">
        <v>71</v>
      </c>
      <c r="C73" s="54">
        <v>1017</v>
      </c>
      <c r="D73" s="54">
        <v>1998</v>
      </c>
    </row>
    <row r="74" spans="1:4">
      <c r="A74" s="68" t="s">
        <v>124</v>
      </c>
      <c r="B74" s="68" t="s">
        <v>72</v>
      </c>
      <c r="C74" s="69">
        <v>3049</v>
      </c>
      <c r="D74" s="69">
        <v>5881</v>
      </c>
    </row>
    <row r="75" spans="1:4">
      <c r="A75" s="25" t="s">
        <v>124</v>
      </c>
      <c r="B75" s="25" t="s">
        <v>73</v>
      </c>
      <c r="C75" s="54">
        <v>13528</v>
      </c>
      <c r="D75" s="54">
        <v>28171</v>
      </c>
    </row>
    <row r="76" spans="1:4">
      <c r="A76" s="68" t="s">
        <v>124</v>
      </c>
      <c r="B76" s="68" t="s">
        <v>74</v>
      </c>
      <c r="C76" s="69">
        <v>892</v>
      </c>
      <c r="D76" s="69">
        <v>1846</v>
      </c>
    </row>
    <row r="77" spans="1:4">
      <c r="A77" s="25" t="s">
        <v>124</v>
      </c>
      <c r="B77" s="25" t="s">
        <v>75</v>
      </c>
      <c r="C77" s="54">
        <v>8671</v>
      </c>
      <c r="D77" s="54">
        <v>18698</v>
      </c>
    </row>
    <row r="78" spans="1:4">
      <c r="A78" s="68" t="s">
        <v>124</v>
      </c>
      <c r="B78" s="68" t="s">
        <v>76</v>
      </c>
      <c r="C78" s="69">
        <v>6124</v>
      </c>
      <c r="D78" s="69">
        <v>12139</v>
      </c>
    </row>
    <row r="79" spans="1:4">
      <c r="A79" s="25" t="s">
        <v>124</v>
      </c>
      <c r="B79" s="25" t="s">
        <v>77</v>
      </c>
      <c r="C79" s="54">
        <v>17214</v>
      </c>
      <c r="D79" s="54">
        <v>36000</v>
      </c>
    </row>
    <row r="80" spans="1:4">
      <c r="A80" s="68" t="s">
        <v>124</v>
      </c>
      <c r="B80" s="68" t="s">
        <v>78</v>
      </c>
      <c r="C80" s="69">
        <v>6905</v>
      </c>
      <c r="D80" s="69">
        <v>13724</v>
      </c>
    </row>
    <row r="81" spans="1:4">
      <c r="A81" s="25" t="s">
        <v>124</v>
      </c>
      <c r="B81" s="25" t="s">
        <v>79</v>
      </c>
      <c r="C81" s="54">
        <v>9013</v>
      </c>
      <c r="D81" s="54">
        <v>19153</v>
      </c>
    </row>
    <row r="82" spans="1:4">
      <c r="A82" s="68" t="s">
        <v>124</v>
      </c>
      <c r="B82" s="68" t="s">
        <v>80</v>
      </c>
      <c r="C82" s="69">
        <v>5195</v>
      </c>
      <c r="D82" s="69">
        <v>10390</v>
      </c>
    </row>
    <row r="83" spans="1:4">
      <c r="A83" s="25" t="s">
        <v>124</v>
      </c>
      <c r="B83" s="25" t="s">
        <v>81</v>
      </c>
      <c r="C83" s="54">
        <v>5198</v>
      </c>
      <c r="D83" s="54">
        <v>11159</v>
      </c>
    </row>
    <row r="84" spans="1:4">
      <c r="A84" s="68" t="s">
        <v>124</v>
      </c>
      <c r="B84" s="68" t="s">
        <v>82</v>
      </c>
      <c r="C84" s="69">
        <v>4523</v>
      </c>
      <c r="D84" s="69">
        <v>9506</v>
      </c>
    </row>
    <row r="85" spans="1:4">
      <c r="A85" s="25" t="s">
        <v>124</v>
      </c>
      <c r="B85" s="25" t="s">
        <v>83</v>
      </c>
      <c r="C85" s="54">
        <v>3439</v>
      </c>
      <c r="D85" s="54">
        <v>7252</v>
      </c>
    </row>
    <row r="86" spans="1:4">
      <c r="A86" s="68" t="s">
        <v>124</v>
      </c>
      <c r="B86" s="68" t="s">
        <v>84</v>
      </c>
      <c r="C86" s="69">
        <v>2447</v>
      </c>
      <c r="D86" s="69">
        <v>4860</v>
      </c>
    </row>
    <row r="87" spans="1:4">
      <c r="A87" s="25" t="s">
        <v>124</v>
      </c>
      <c r="B87" s="25" t="s">
        <v>85</v>
      </c>
      <c r="C87" s="54">
        <v>5284</v>
      </c>
      <c r="D87" s="54">
        <v>10560</v>
      </c>
    </row>
    <row r="88" spans="1:4">
      <c r="A88" s="68" t="s">
        <v>124</v>
      </c>
      <c r="B88" s="68" t="s">
        <v>86</v>
      </c>
      <c r="C88" s="69">
        <v>860</v>
      </c>
      <c r="D88" s="69">
        <v>1787</v>
      </c>
    </row>
    <row r="89" spans="1:4">
      <c r="A89" s="25" t="s">
        <v>124</v>
      </c>
      <c r="B89" s="25" t="s">
        <v>87</v>
      </c>
      <c r="C89" s="54">
        <v>1707</v>
      </c>
      <c r="D89" s="54">
        <v>3576</v>
      </c>
    </row>
    <row r="90" spans="1:4">
      <c r="A90" s="68" t="s">
        <v>124</v>
      </c>
      <c r="B90" s="68" t="s">
        <v>88</v>
      </c>
      <c r="C90" s="69">
        <v>366</v>
      </c>
      <c r="D90" s="69">
        <v>664</v>
      </c>
    </row>
    <row r="91" spans="1:4">
      <c r="A91" s="25" t="s">
        <v>124</v>
      </c>
      <c r="B91" s="25" t="s">
        <v>89</v>
      </c>
      <c r="C91" s="54">
        <v>7891</v>
      </c>
      <c r="D91" s="54">
        <v>17356</v>
      </c>
    </row>
    <row r="92" spans="1:4">
      <c r="A92" s="68" t="s">
        <v>124</v>
      </c>
      <c r="B92" s="68" t="s">
        <v>90</v>
      </c>
      <c r="C92" s="69">
        <v>5585</v>
      </c>
      <c r="D92" s="69">
        <v>11537</v>
      </c>
    </row>
    <row r="93" spans="1:4">
      <c r="A93" s="25" t="s">
        <v>124</v>
      </c>
      <c r="B93" s="25" t="s">
        <v>91</v>
      </c>
      <c r="C93" s="54">
        <v>30134</v>
      </c>
      <c r="D93" s="54">
        <v>65869</v>
      </c>
    </row>
    <row r="94" spans="1:4">
      <c r="A94" s="68" t="s">
        <v>124</v>
      </c>
      <c r="B94" s="68" t="s">
        <v>92</v>
      </c>
      <c r="C94" s="69">
        <v>2016</v>
      </c>
      <c r="D94" s="69">
        <v>3803</v>
      </c>
    </row>
    <row r="95" spans="1:4">
      <c r="A95" s="25" t="s">
        <v>124</v>
      </c>
      <c r="B95" s="25" t="s">
        <v>93</v>
      </c>
      <c r="C95" s="54">
        <v>1423</v>
      </c>
      <c r="D95" s="54">
        <v>2739</v>
      </c>
    </row>
    <row r="96" spans="1:4">
      <c r="A96" s="68" t="s">
        <v>124</v>
      </c>
      <c r="B96" s="68" t="s">
        <v>94</v>
      </c>
      <c r="C96" s="69">
        <v>1293</v>
      </c>
      <c r="D96" s="69">
        <v>2450</v>
      </c>
    </row>
    <row r="97" spans="1:4">
      <c r="A97" s="25" t="s">
        <v>124</v>
      </c>
      <c r="B97" s="25" t="s">
        <v>95</v>
      </c>
      <c r="C97" s="54">
        <v>10238</v>
      </c>
      <c r="D97" s="54">
        <v>21634</v>
      </c>
    </row>
    <row r="98" spans="1:4">
      <c r="A98" s="68" t="s">
        <v>124</v>
      </c>
      <c r="B98" s="68" t="s">
        <v>96</v>
      </c>
      <c r="C98" s="69">
        <v>5130</v>
      </c>
      <c r="D98" s="69">
        <v>10239</v>
      </c>
    </row>
    <row r="99" spans="1:4">
      <c r="A99" s="25" t="s">
        <v>124</v>
      </c>
      <c r="B99" s="25" t="s">
        <v>97</v>
      </c>
      <c r="C99" s="54">
        <v>7210</v>
      </c>
      <c r="D99" s="54">
        <v>14577</v>
      </c>
    </row>
    <row r="100" spans="1:4">
      <c r="A100" s="68" t="s">
        <v>124</v>
      </c>
      <c r="B100" s="68" t="s">
        <v>98</v>
      </c>
      <c r="C100" s="69">
        <v>1943</v>
      </c>
      <c r="D100" s="69">
        <v>4158</v>
      </c>
    </row>
    <row r="101" spans="1:4">
      <c r="A101" s="25" t="s">
        <v>124</v>
      </c>
      <c r="B101" s="25" t="s">
        <v>99</v>
      </c>
      <c r="C101" s="54">
        <v>1364</v>
      </c>
      <c r="D101" s="54">
        <v>2505</v>
      </c>
    </row>
    <row r="102" spans="1:4">
      <c r="C102" s="70"/>
      <c r="D102" s="70"/>
    </row>
    <row r="103" spans="1:4">
      <c r="A103" s="38" t="s">
        <v>106</v>
      </c>
      <c r="B103" s="38"/>
      <c r="C103" s="62">
        <v>611770</v>
      </c>
      <c r="D103" s="62">
        <v>1263000</v>
      </c>
    </row>
  </sheetData>
  <autoFilter ref="A1:D1" xr:uid="{DBDB5D6A-4B03-4FEE-8541-F88911E1517D}"/>
  <pageMargins left="0.7" right="0.7" top="0.75" bottom="0.75" header="0.3" footer="0.3"/>
  <pageSetup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49431-F839-480F-9FC9-091D78690918}">
  <sheetPr>
    <pageSetUpPr fitToPage="1"/>
  </sheetPr>
  <dimension ref="A1:D103"/>
  <sheetViews>
    <sheetView workbookViewId="0">
      <pane ySplit="1" topLeftCell="A69" activePane="bottomLeft" state="frozen"/>
      <selection pane="bottomLeft" activeCell="B2" sqref="B2"/>
    </sheetView>
  </sheetViews>
  <sheetFormatPr defaultColWidth="9.109375" defaultRowHeight="14.4"/>
  <cols>
    <col min="1" max="1" width="17" style="25" customWidth="1"/>
    <col min="2" max="3" width="16.33203125" style="25" customWidth="1"/>
    <col min="4" max="4" width="19.88671875" style="25" customWidth="1"/>
    <col min="5" max="16384" width="9.109375" style="25"/>
  </cols>
  <sheetData>
    <row r="1" spans="1:4">
      <c r="A1" s="46" t="s">
        <v>109</v>
      </c>
      <c r="B1" s="46" t="s">
        <v>110</v>
      </c>
      <c r="C1" s="46" t="s">
        <v>111</v>
      </c>
      <c r="D1" s="46" t="s">
        <v>112</v>
      </c>
    </row>
    <row r="2" spans="1:4">
      <c r="A2" s="25" t="s">
        <v>121</v>
      </c>
      <c r="B2" s="25" t="s">
        <v>0</v>
      </c>
      <c r="C2" s="54">
        <v>10367</v>
      </c>
      <c r="D2" s="54">
        <v>22074</v>
      </c>
    </row>
    <row r="3" spans="1:4">
      <c r="A3" s="25" t="s">
        <v>121</v>
      </c>
      <c r="B3" s="25" t="s">
        <v>1</v>
      </c>
      <c r="C3" s="54">
        <v>1789</v>
      </c>
      <c r="D3" s="54">
        <v>3821</v>
      </c>
    </row>
    <row r="4" spans="1:4">
      <c r="A4" s="25" t="s">
        <v>121</v>
      </c>
      <c r="B4" s="25" t="s">
        <v>2</v>
      </c>
      <c r="C4" s="54">
        <v>722</v>
      </c>
      <c r="D4" s="54">
        <v>1484</v>
      </c>
    </row>
    <row r="5" spans="1:4">
      <c r="A5" s="25" t="s">
        <v>121</v>
      </c>
      <c r="B5" s="25" t="s">
        <v>3</v>
      </c>
      <c r="C5" s="54">
        <v>3013</v>
      </c>
      <c r="D5" s="54">
        <v>5753</v>
      </c>
    </row>
    <row r="6" spans="1:4">
      <c r="A6" s="25" t="s">
        <v>121</v>
      </c>
      <c r="B6" s="25" t="s">
        <v>4</v>
      </c>
      <c r="C6" s="54">
        <v>1810</v>
      </c>
      <c r="D6" s="54">
        <v>3723</v>
      </c>
    </row>
    <row r="7" spans="1:4">
      <c r="A7" s="25" t="s">
        <v>121</v>
      </c>
      <c r="B7" s="25" t="s">
        <v>5</v>
      </c>
      <c r="C7" s="54">
        <v>897</v>
      </c>
      <c r="D7" s="54">
        <v>1747</v>
      </c>
    </row>
    <row r="8" spans="1:4">
      <c r="A8" s="25" t="s">
        <v>121</v>
      </c>
      <c r="B8" s="25" t="s">
        <v>6</v>
      </c>
      <c r="C8" s="54">
        <v>4479</v>
      </c>
      <c r="D8" s="54">
        <v>8814</v>
      </c>
    </row>
    <row r="9" spans="1:4">
      <c r="A9" s="25" t="s">
        <v>121</v>
      </c>
      <c r="B9" s="25" t="s">
        <v>7</v>
      </c>
      <c r="C9" s="54">
        <v>2514</v>
      </c>
      <c r="D9" s="54">
        <v>4426</v>
      </c>
    </row>
    <row r="10" spans="1:4">
      <c r="A10" s="25" t="s">
        <v>121</v>
      </c>
      <c r="B10" s="25" t="s">
        <v>8</v>
      </c>
      <c r="C10" s="54">
        <v>3368</v>
      </c>
      <c r="D10" s="54">
        <v>6365</v>
      </c>
    </row>
    <row r="11" spans="1:4">
      <c r="A11" s="25" t="s">
        <v>121</v>
      </c>
      <c r="B11" s="25" t="s">
        <v>9</v>
      </c>
      <c r="C11" s="54">
        <v>6870</v>
      </c>
      <c r="D11" s="54">
        <v>14059</v>
      </c>
    </row>
    <row r="12" spans="1:4">
      <c r="A12" s="25" t="s">
        <v>121</v>
      </c>
      <c r="B12" s="25" t="s">
        <v>10</v>
      </c>
      <c r="C12" s="54">
        <v>13959</v>
      </c>
      <c r="D12" s="54">
        <v>25132</v>
      </c>
    </row>
    <row r="13" spans="1:4">
      <c r="A13" s="25" t="s">
        <v>121</v>
      </c>
      <c r="B13" s="25" t="s">
        <v>11</v>
      </c>
      <c r="C13" s="54">
        <v>5383</v>
      </c>
      <c r="D13" s="54">
        <v>10836</v>
      </c>
    </row>
    <row r="14" spans="1:4">
      <c r="A14" s="25" t="s">
        <v>121</v>
      </c>
      <c r="B14" s="25" t="s">
        <v>12</v>
      </c>
      <c r="C14" s="54">
        <v>8846</v>
      </c>
      <c r="D14" s="54">
        <v>19592</v>
      </c>
    </row>
    <row r="15" spans="1:4">
      <c r="A15" s="25" t="s">
        <v>121</v>
      </c>
      <c r="B15" s="25" t="s">
        <v>13</v>
      </c>
      <c r="C15" s="54">
        <v>5630</v>
      </c>
      <c r="D15" s="54">
        <v>11181</v>
      </c>
    </row>
    <row r="16" spans="1:4">
      <c r="A16" s="25" t="s">
        <v>121</v>
      </c>
      <c r="B16" s="25" t="s">
        <v>14</v>
      </c>
      <c r="C16" s="54">
        <v>373</v>
      </c>
      <c r="D16" s="54">
        <v>743</v>
      </c>
    </row>
    <row r="17" spans="1:4">
      <c r="A17" s="25" t="s">
        <v>121</v>
      </c>
      <c r="B17" s="25" t="s">
        <v>15</v>
      </c>
      <c r="C17" s="54">
        <v>3484</v>
      </c>
      <c r="D17" s="54">
        <v>6423</v>
      </c>
    </row>
    <row r="18" spans="1:4">
      <c r="A18" s="25" t="s">
        <v>121</v>
      </c>
      <c r="B18" s="25" t="s">
        <v>16</v>
      </c>
      <c r="C18" s="54">
        <v>2038</v>
      </c>
      <c r="D18" s="54">
        <v>4037</v>
      </c>
    </row>
    <row r="19" spans="1:4">
      <c r="A19" s="25" t="s">
        <v>121</v>
      </c>
      <c r="B19" s="25" t="s">
        <v>17</v>
      </c>
      <c r="C19" s="54">
        <v>9164</v>
      </c>
      <c r="D19" s="54">
        <v>18439</v>
      </c>
    </row>
    <row r="20" spans="1:4">
      <c r="A20" s="25" t="s">
        <v>121</v>
      </c>
      <c r="B20" s="25" t="s">
        <v>18</v>
      </c>
      <c r="C20" s="54">
        <v>2428</v>
      </c>
      <c r="D20" s="54">
        <v>5044</v>
      </c>
    </row>
    <row r="21" spans="1:4">
      <c r="A21" s="25" t="s">
        <v>121</v>
      </c>
      <c r="B21" s="25" t="s">
        <v>19</v>
      </c>
      <c r="C21" s="54">
        <v>2066</v>
      </c>
      <c r="D21" s="54">
        <v>4112</v>
      </c>
    </row>
    <row r="22" spans="1:4">
      <c r="A22" s="25" t="s">
        <v>121</v>
      </c>
      <c r="B22" s="25" t="s">
        <v>20</v>
      </c>
      <c r="C22" s="54">
        <v>1358</v>
      </c>
      <c r="D22" s="54">
        <v>2493</v>
      </c>
    </row>
    <row r="23" spans="1:4">
      <c r="A23" s="25" t="s">
        <v>121</v>
      </c>
      <c r="B23" s="25" t="s">
        <v>21</v>
      </c>
      <c r="C23" s="54">
        <v>751</v>
      </c>
      <c r="D23" s="54">
        <v>1550</v>
      </c>
    </row>
    <row r="24" spans="1:4">
      <c r="A24" s="25" t="s">
        <v>121</v>
      </c>
      <c r="B24" s="25" t="s">
        <v>22</v>
      </c>
      <c r="C24" s="54">
        <v>9382</v>
      </c>
      <c r="D24" s="54">
        <v>19374</v>
      </c>
    </row>
    <row r="25" spans="1:4">
      <c r="A25" s="25" t="s">
        <v>121</v>
      </c>
      <c r="B25" s="25" t="s">
        <v>23</v>
      </c>
      <c r="C25" s="54">
        <v>5623</v>
      </c>
      <c r="D25" s="54">
        <v>11527</v>
      </c>
    </row>
    <row r="26" spans="1:4">
      <c r="A26" s="25" t="s">
        <v>121</v>
      </c>
      <c r="B26" s="25" t="s">
        <v>24</v>
      </c>
      <c r="C26" s="54">
        <v>6123</v>
      </c>
      <c r="D26" s="54">
        <v>12503</v>
      </c>
    </row>
    <row r="27" spans="1:4">
      <c r="A27" s="25" t="s">
        <v>121</v>
      </c>
      <c r="B27" s="25" t="s">
        <v>25</v>
      </c>
      <c r="C27" s="54">
        <v>31317</v>
      </c>
      <c r="D27" s="54">
        <v>66614</v>
      </c>
    </row>
    <row r="28" spans="1:4">
      <c r="A28" s="25" t="s">
        <v>121</v>
      </c>
      <c r="B28" s="25" t="s">
        <v>26</v>
      </c>
      <c r="C28" s="54">
        <v>808</v>
      </c>
      <c r="D28" s="54">
        <v>1764</v>
      </c>
    </row>
    <row r="29" spans="1:4">
      <c r="A29" s="25" t="s">
        <v>121</v>
      </c>
      <c r="B29" s="25" t="s">
        <v>27</v>
      </c>
      <c r="C29" s="54">
        <v>1264</v>
      </c>
      <c r="D29" s="54">
        <v>2540</v>
      </c>
    </row>
    <row r="30" spans="1:4">
      <c r="A30" s="25" t="s">
        <v>121</v>
      </c>
      <c r="B30" s="25" t="s">
        <v>28</v>
      </c>
      <c r="C30" s="54">
        <v>10920</v>
      </c>
      <c r="D30" s="54">
        <v>22597</v>
      </c>
    </row>
    <row r="31" spans="1:4">
      <c r="A31" s="25" t="s">
        <v>121</v>
      </c>
      <c r="B31" s="25" t="s">
        <v>29</v>
      </c>
      <c r="C31" s="54">
        <v>1917</v>
      </c>
      <c r="D31" s="54">
        <v>4115</v>
      </c>
    </row>
    <row r="32" spans="1:4">
      <c r="A32" s="25" t="s">
        <v>121</v>
      </c>
      <c r="B32" s="25" t="s">
        <v>30</v>
      </c>
      <c r="C32" s="54">
        <v>3837</v>
      </c>
      <c r="D32" s="54">
        <v>8224</v>
      </c>
    </row>
    <row r="33" spans="1:4">
      <c r="A33" s="25" t="s">
        <v>121</v>
      </c>
      <c r="B33" s="25" t="s">
        <v>31</v>
      </c>
      <c r="C33" s="54">
        <v>18110</v>
      </c>
      <c r="D33" s="54">
        <v>36741</v>
      </c>
    </row>
    <row r="34" spans="1:4">
      <c r="A34" s="25" t="s">
        <v>121</v>
      </c>
      <c r="B34" s="25" t="s">
        <v>32</v>
      </c>
      <c r="C34" s="54">
        <v>7071</v>
      </c>
      <c r="D34" s="54">
        <v>14313</v>
      </c>
    </row>
    <row r="35" spans="1:4">
      <c r="A35" s="25" t="s">
        <v>121</v>
      </c>
      <c r="B35" s="25" t="s">
        <v>33</v>
      </c>
      <c r="C35" s="54">
        <v>22867</v>
      </c>
      <c r="D35" s="54">
        <v>48953</v>
      </c>
    </row>
    <row r="36" spans="1:4">
      <c r="A36" s="25" t="s">
        <v>121</v>
      </c>
      <c r="B36" s="25" t="s">
        <v>34</v>
      </c>
      <c r="C36" s="54">
        <v>3923</v>
      </c>
      <c r="D36" s="54">
        <v>8249</v>
      </c>
    </row>
    <row r="37" spans="1:4">
      <c r="A37" s="25" t="s">
        <v>121</v>
      </c>
      <c r="B37" s="25" t="s">
        <v>35</v>
      </c>
      <c r="C37" s="54">
        <v>15627</v>
      </c>
      <c r="D37" s="54">
        <v>32038</v>
      </c>
    </row>
    <row r="38" spans="1:4">
      <c r="A38" s="25" t="s">
        <v>121</v>
      </c>
      <c r="B38" s="25" t="s">
        <v>36</v>
      </c>
      <c r="C38" s="54">
        <v>749</v>
      </c>
      <c r="D38" s="54">
        <v>1499</v>
      </c>
    </row>
    <row r="39" spans="1:4">
      <c r="A39" s="25" t="s">
        <v>121</v>
      </c>
      <c r="B39" s="25" t="s">
        <v>37</v>
      </c>
      <c r="C39" s="54">
        <v>599</v>
      </c>
      <c r="D39" s="54">
        <v>1116</v>
      </c>
    </row>
    <row r="40" spans="1:4">
      <c r="A40" s="25" t="s">
        <v>121</v>
      </c>
      <c r="B40" s="25" t="s">
        <v>38</v>
      </c>
      <c r="C40" s="54">
        <v>3268</v>
      </c>
      <c r="D40" s="54">
        <v>6477</v>
      </c>
    </row>
    <row r="41" spans="1:4">
      <c r="A41" s="25" t="s">
        <v>121</v>
      </c>
      <c r="B41" s="25" t="s">
        <v>39</v>
      </c>
      <c r="C41" s="54">
        <v>1847</v>
      </c>
      <c r="D41" s="54">
        <v>3906</v>
      </c>
    </row>
    <row r="42" spans="1:4">
      <c r="A42" s="25" t="s">
        <v>121</v>
      </c>
      <c r="B42" s="25" t="s">
        <v>40</v>
      </c>
      <c r="C42" s="54">
        <v>39765</v>
      </c>
      <c r="D42" s="54">
        <v>82041</v>
      </c>
    </row>
    <row r="43" spans="1:4">
      <c r="A43" s="25" t="s">
        <v>121</v>
      </c>
      <c r="B43" s="25" t="s">
        <v>41</v>
      </c>
      <c r="C43" s="54">
        <v>7201</v>
      </c>
      <c r="D43" s="54">
        <v>13285</v>
      </c>
    </row>
    <row r="44" spans="1:4">
      <c r="A44" s="25" t="s">
        <v>121</v>
      </c>
      <c r="B44" s="25" t="s">
        <v>42</v>
      </c>
      <c r="C44" s="54">
        <v>8104</v>
      </c>
      <c r="D44" s="54">
        <v>17896</v>
      </c>
    </row>
    <row r="45" spans="1:4">
      <c r="A45" s="25" t="s">
        <v>121</v>
      </c>
      <c r="B45" s="25" t="s">
        <v>43</v>
      </c>
      <c r="C45" s="54">
        <v>3821</v>
      </c>
      <c r="D45" s="54">
        <v>7635</v>
      </c>
    </row>
    <row r="46" spans="1:4">
      <c r="A46" s="25" t="s">
        <v>121</v>
      </c>
      <c r="B46" s="25" t="s">
        <v>44</v>
      </c>
      <c r="C46" s="54">
        <v>4483</v>
      </c>
      <c r="D46" s="54">
        <v>9010</v>
      </c>
    </row>
    <row r="47" spans="1:4">
      <c r="A47" s="25" t="s">
        <v>121</v>
      </c>
      <c r="B47" s="25" t="s">
        <v>45</v>
      </c>
      <c r="C47" s="54">
        <v>2874</v>
      </c>
      <c r="D47" s="54">
        <v>5367</v>
      </c>
    </row>
    <row r="48" spans="1:4">
      <c r="A48" s="25" t="s">
        <v>121</v>
      </c>
      <c r="B48" s="25" t="s">
        <v>46</v>
      </c>
      <c r="C48" s="54">
        <v>4295</v>
      </c>
      <c r="D48" s="54">
        <v>9484</v>
      </c>
    </row>
    <row r="49" spans="1:4">
      <c r="A49" s="25" t="s">
        <v>121</v>
      </c>
      <c r="B49" s="25" t="s">
        <v>47</v>
      </c>
      <c r="C49" s="54">
        <v>426</v>
      </c>
      <c r="D49" s="54">
        <v>806</v>
      </c>
    </row>
    <row r="50" spans="1:4">
      <c r="A50" s="25" t="s">
        <v>121</v>
      </c>
      <c r="B50" s="25" t="s">
        <v>48</v>
      </c>
      <c r="C50" s="54">
        <v>5276</v>
      </c>
      <c r="D50" s="54">
        <v>11749</v>
      </c>
    </row>
    <row r="51" spans="1:4">
      <c r="A51" s="25" t="s">
        <v>121</v>
      </c>
      <c r="B51" s="25" t="s">
        <v>49</v>
      </c>
      <c r="C51" s="54">
        <v>1963</v>
      </c>
      <c r="D51" s="54">
        <v>4085</v>
      </c>
    </row>
    <row r="52" spans="1:4">
      <c r="A52" s="25" t="s">
        <v>121</v>
      </c>
      <c r="B52" s="25" t="s">
        <v>50</v>
      </c>
      <c r="C52" s="54">
        <v>11239</v>
      </c>
      <c r="D52" s="54">
        <v>24021</v>
      </c>
    </row>
    <row r="53" spans="1:4">
      <c r="A53" s="25" t="s">
        <v>121</v>
      </c>
      <c r="B53" s="25" t="s">
        <v>51</v>
      </c>
      <c r="C53" s="54">
        <v>989</v>
      </c>
      <c r="D53" s="54">
        <v>1855</v>
      </c>
    </row>
    <row r="54" spans="1:4">
      <c r="A54" s="25" t="s">
        <v>121</v>
      </c>
      <c r="B54" s="25" t="s">
        <v>52</v>
      </c>
      <c r="C54" s="54">
        <v>4298</v>
      </c>
      <c r="D54" s="54">
        <v>9116</v>
      </c>
    </row>
    <row r="55" spans="1:4">
      <c r="A55" s="25" t="s">
        <v>121</v>
      </c>
      <c r="B55" s="25" t="s">
        <v>53</v>
      </c>
      <c r="C55" s="54">
        <v>6490</v>
      </c>
      <c r="D55" s="54">
        <v>13057</v>
      </c>
    </row>
    <row r="56" spans="1:4">
      <c r="A56" s="25" t="s">
        <v>121</v>
      </c>
      <c r="B56" s="25" t="s">
        <v>54</v>
      </c>
      <c r="C56" s="54">
        <v>4201</v>
      </c>
      <c r="D56" s="54">
        <v>8499</v>
      </c>
    </row>
    <row r="57" spans="1:4">
      <c r="A57" s="25" t="s">
        <v>121</v>
      </c>
      <c r="B57" s="25" t="s">
        <v>55</v>
      </c>
      <c r="C57" s="54">
        <v>2019</v>
      </c>
      <c r="D57" s="54">
        <v>4013</v>
      </c>
    </row>
    <row r="58" spans="1:4">
      <c r="A58" s="25" t="s">
        <v>121</v>
      </c>
      <c r="B58" s="25" t="s">
        <v>56</v>
      </c>
      <c r="C58" s="54">
        <v>1349</v>
      </c>
      <c r="D58" s="54">
        <v>2627</v>
      </c>
    </row>
    <row r="59" spans="1:4">
      <c r="A59" s="25" t="s">
        <v>121</v>
      </c>
      <c r="B59" s="25" t="s">
        <v>57</v>
      </c>
      <c r="C59" s="54">
        <v>2388</v>
      </c>
      <c r="D59" s="54">
        <v>4626</v>
      </c>
    </row>
    <row r="60" spans="1:4">
      <c r="A60" s="25" t="s">
        <v>121</v>
      </c>
      <c r="B60" s="25" t="s">
        <v>58</v>
      </c>
      <c r="C60" s="54">
        <v>3640</v>
      </c>
      <c r="D60" s="54">
        <v>7138</v>
      </c>
    </row>
    <row r="61" spans="1:4">
      <c r="A61" s="25" t="s">
        <v>121</v>
      </c>
      <c r="B61" s="25" t="s">
        <v>59</v>
      </c>
      <c r="C61" s="54">
        <v>50940</v>
      </c>
      <c r="D61" s="54">
        <v>108636</v>
      </c>
    </row>
    <row r="62" spans="1:4">
      <c r="A62" s="25" t="s">
        <v>121</v>
      </c>
      <c r="B62" s="25" t="s">
        <v>60</v>
      </c>
      <c r="C62" s="54">
        <v>1022</v>
      </c>
      <c r="D62" s="54">
        <v>1918</v>
      </c>
    </row>
    <row r="63" spans="1:4">
      <c r="A63" s="25" t="s">
        <v>121</v>
      </c>
      <c r="B63" s="25" t="s">
        <v>61</v>
      </c>
      <c r="C63" s="54">
        <v>1807</v>
      </c>
      <c r="D63" s="54">
        <v>3896</v>
      </c>
    </row>
    <row r="64" spans="1:4">
      <c r="A64" s="25" t="s">
        <v>121</v>
      </c>
      <c r="B64" s="25" t="s">
        <v>62</v>
      </c>
      <c r="C64" s="54">
        <v>4587</v>
      </c>
      <c r="D64" s="54">
        <v>9936</v>
      </c>
    </row>
    <row r="65" spans="1:4">
      <c r="A65" s="25" t="s">
        <v>121</v>
      </c>
      <c r="B65" s="25" t="s">
        <v>63</v>
      </c>
      <c r="C65" s="54">
        <v>7031</v>
      </c>
      <c r="D65" s="54">
        <v>14254</v>
      </c>
    </row>
    <row r="66" spans="1:4">
      <c r="A66" s="25" t="s">
        <v>121</v>
      </c>
      <c r="B66" s="25" t="s">
        <v>64</v>
      </c>
      <c r="C66" s="54">
        <v>12262</v>
      </c>
      <c r="D66" s="54">
        <v>22856</v>
      </c>
    </row>
    <row r="67" spans="1:4">
      <c r="A67" s="25" t="s">
        <v>121</v>
      </c>
      <c r="B67" s="25" t="s">
        <v>65</v>
      </c>
      <c r="C67" s="54">
        <v>2519</v>
      </c>
      <c r="D67" s="54">
        <v>4535</v>
      </c>
    </row>
    <row r="68" spans="1:4">
      <c r="A68" s="25" t="s">
        <v>121</v>
      </c>
      <c r="B68" s="25" t="s">
        <v>66</v>
      </c>
      <c r="C68" s="54">
        <v>9177</v>
      </c>
      <c r="D68" s="54">
        <v>20459</v>
      </c>
    </row>
    <row r="69" spans="1:4">
      <c r="A69" s="25" t="s">
        <v>121</v>
      </c>
      <c r="B69" s="25" t="s">
        <v>67</v>
      </c>
      <c r="C69" s="54">
        <v>4962</v>
      </c>
      <c r="D69" s="54">
        <v>9702</v>
      </c>
    </row>
    <row r="70" spans="1:4">
      <c r="A70" s="25" t="s">
        <v>121</v>
      </c>
      <c r="B70" s="25" t="s">
        <v>68</v>
      </c>
      <c r="C70" s="54">
        <v>842</v>
      </c>
      <c r="D70" s="54">
        <v>1689</v>
      </c>
    </row>
    <row r="71" spans="1:4">
      <c r="A71" s="25" t="s">
        <v>121</v>
      </c>
      <c r="B71" s="25" t="s">
        <v>69</v>
      </c>
      <c r="C71" s="54">
        <v>3471</v>
      </c>
      <c r="D71" s="54">
        <v>7143</v>
      </c>
    </row>
    <row r="72" spans="1:4">
      <c r="A72" s="25" t="s">
        <v>121</v>
      </c>
      <c r="B72" s="25" t="s">
        <v>70</v>
      </c>
      <c r="C72" s="54">
        <v>3241</v>
      </c>
      <c r="D72" s="54">
        <v>6659</v>
      </c>
    </row>
    <row r="73" spans="1:4">
      <c r="A73" s="25" t="s">
        <v>121</v>
      </c>
      <c r="B73" s="25" t="s">
        <v>71</v>
      </c>
      <c r="C73" s="54">
        <v>1030</v>
      </c>
      <c r="D73" s="54">
        <v>2036</v>
      </c>
    </row>
    <row r="74" spans="1:4">
      <c r="A74" s="25" t="s">
        <v>121</v>
      </c>
      <c r="B74" s="25" t="s">
        <v>72</v>
      </c>
      <c r="C74" s="54">
        <v>3114</v>
      </c>
      <c r="D74" s="54">
        <v>6003</v>
      </c>
    </row>
    <row r="75" spans="1:4">
      <c r="A75" s="25" t="s">
        <v>121</v>
      </c>
      <c r="B75" s="25" t="s">
        <v>73</v>
      </c>
      <c r="C75" s="54">
        <v>14043</v>
      </c>
      <c r="D75" s="54">
        <v>29203</v>
      </c>
    </row>
    <row r="76" spans="1:4">
      <c r="A76" s="25" t="s">
        <v>121</v>
      </c>
      <c r="B76" s="25" t="s">
        <v>74</v>
      </c>
      <c r="C76" s="54">
        <v>908</v>
      </c>
      <c r="D76" s="54">
        <v>1900</v>
      </c>
    </row>
    <row r="77" spans="1:4">
      <c r="A77" s="25" t="s">
        <v>121</v>
      </c>
      <c r="B77" s="25" t="s">
        <v>75</v>
      </c>
      <c r="C77" s="54">
        <v>8865</v>
      </c>
      <c r="D77" s="54">
        <v>19289</v>
      </c>
    </row>
    <row r="78" spans="1:4">
      <c r="A78" s="25" t="s">
        <v>121</v>
      </c>
      <c r="B78" s="25" t="s">
        <v>76</v>
      </c>
      <c r="C78" s="54">
        <v>6315</v>
      </c>
      <c r="D78" s="54">
        <v>12595</v>
      </c>
    </row>
    <row r="79" spans="1:4">
      <c r="A79" s="25" t="s">
        <v>121</v>
      </c>
      <c r="B79" s="25" t="s">
        <v>77</v>
      </c>
      <c r="C79" s="54">
        <v>17769</v>
      </c>
      <c r="D79" s="54">
        <v>37146</v>
      </c>
    </row>
    <row r="80" spans="1:4">
      <c r="A80" s="25" t="s">
        <v>121</v>
      </c>
      <c r="B80" s="25" t="s">
        <v>78</v>
      </c>
      <c r="C80" s="54">
        <v>7018</v>
      </c>
      <c r="D80" s="54">
        <v>14020</v>
      </c>
    </row>
    <row r="81" spans="1:4">
      <c r="A81" s="25" t="s">
        <v>121</v>
      </c>
      <c r="B81" s="25" t="s">
        <v>79</v>
      </c>
      <c r="C81" s="54">
        <v>9149</v>
      </c>
      <c r="D81" s="54">
        <v>19423</v>
      </c>
    </row>
    <row r="82" spans="1:4">
      <c r="A82" s="25" t="s">
        <v>121</v>
      </c>
      <c r="B82" s="25" t="s">
        <v>80</v>
      </c>
      <c r="C82" s="54">
        <v>5244</v>
      </c>
      <c r="D82" s="54">
        <v>10504</v>
      </c>
    </row>
    <row r="83" spans="1:4">
      <c r="A83" s="25" t="s">
        <v>121</v>
      </c>
      <c r="B83" s="25" t="s">
        <v>81</v>
      </c>
      <c r="C83" s="54">
        <v>5363</v>
      </c>
      <c r="D83" s="54">
        <v>11563</v>
      </c>
    </row>
    <row r="84" spans="1:4">
      <c r="A84" s="25" t="s">
        <v>121</v>
      </c>
      <c r="B84" s="25" t="s">
        <v>82</v>
      </c>
      <c r="C84" s="54">
        <v>4687</v>
      </c>
      <c r="D84" s="54">
        <v>9845</v>
      </c>
    </row>
    <row r="85" spans="1:4">
      <c r="A85" s="25" t="s">
        <v>121</v>
      </c>
      <c r="B85" s="25" t="s">
        <v>83</v>
      </c>
      <c r="C85" s="54">
        <v>3533</v>
      </c>
      <c r="D85" s="54">
        <v>7453</v>
      </c>
    </row>
    <row r="86" spans="1:4">
      <c r="A86" s="25" t="s">
        <v>121</v>
      </c>
      <c r="B86" s="25" t="s">
        <v>84</v>
      </c>
      <c r="C86" s="54">
        <v>2480</v>
      </c>
      <c r="D86" s="54">
        <v>4990</v>
      </c>
    </row>
    <row r="87" spans="1:4">
      <c r="A87" s="25" t="s">
        <v>121</v>
      </c>
      <c r="B87" s="25" t="s">
        <v>85</v>
      </c>
      <c r="C87" s="54">
        <v>5362</v>
      </c>
      <c r="D87" s="54">
        <v>10805</v>
      </c>
    </row>
    <row r="88" spans="1:4">
      <c r="A88" s="25" t="s">
        <v>121</v>
      </c>
      <c r="B88" s="25" t="s">
        <v>86</v>
      </c>
      <c r="C88" s="54">
        <v>883</v>
      </c>
      <c r="D88" s="54">
        <v>1816</v>
      </c>
    </row>
    <row r="89" spans="1:4">
      <c r="A89" s="25" t="s">
        <v>121</v>
      </c>
      <c r="B89" s="25" t="s">
        <v>87</v>
      </c>
      <c r="C89" s="54">
        <v>1745</v>
      </c>
      <c r="D89" s="54">
        <v>3696</v>
      </c>
    </row>
    <row r="90" spans="1:4">
      <c r="A90" s="25" t="s">
        <v>121</v>
      </c>
      <c r="B90" s="25" t="s">
        <v>88</v>
      </c>
      <c r="C90" s="54">
        <v>381</v>
      </c>
      <c r="D90" s="54">
        <v>692</v>
      </c>
    </row>
    <row r="91" spans="1:4">
      <c r="A91" s="25" t="s">
        <v>121</v>
      </c>
      <c r="B91" s="25" t="s">
        <v>89</v>
      </c>
      <c r="C91" s="54">
        <v>7960</v>
      </c>
      <c r="D91" s="54">
        <v>17641</v>
      </c>
    </row>
    <row r="92" spans="1:4">
      <c r="A92" s="25" t="s">
        <v>121</v>
      </c>
      <c r="B92" s="25" t="s">
        <v>90</v>
      </c>
      <c r="C92" s="54">
        <v>5667</v>
      </c>
      <c r="D92" s="54">
        <v>11713</v>
      </c>
    </row>
    <row r="93" spans="1:4">
      <c r="A93" s="25" t="s">
        <v>121</v>
      </c>
      <c r="B93" s="25" t="s">
        <v>91</v>
      </c>
      <c r="C93" s="54">
        <v>30704</v>
      </c>
      <c r="D93" s="54">
        <v>67171</v>
      </c>
    </row>
    <row r="94" spans="1:4">
      <c r="A94" s="25" t="s">
        <v>121</v>
      </c>
      <c r="B94" s="25" t="s">
        <v>92</v>
      </c>
      <c r="C94" s="54">
        <v>2065</v>
      </c>
      <c r="D94" s="54">
        <v>3892</v>
      </c>
    </row>
    <row r="95" spans="1:4">
      <c r="A95" s="25" t="s">
        <v>121</v>
      </c>
      <c r="B95" s="25" t="s">
        <v>93</v>
      </c>
      <c r="C95" s="54">
        <v>1449</v>
      </c>
      <c r="D95" s="54">
        <v>2774</v>
      </c>
    </row>
    <row r="96" spans="1:4">
      <c r="A96" s="25" t="s">
        <v>121</v>
      </c>
      <c r="B96" s="25" t="s">
        <v>94</v>
      </c>
      <c r="C96" s="54">
        <v>1290</v>
      </c>
      <c r="D96" s="54">
        <v>2469</v>
      </c>
    </row>
    <row r="97" spans="1:4">
      <c r="A97" s="25" t="s">
        <v>121</v>
      </c>
      <c r="B97" s="25" t="s">
        <v>95</v>
      </c>
      <c r="C97" s="54">
        <v>10734</v>
      </c>
      <c r="D97" s="54">
        <v>22729</v>
      </c>
    </row>
    <row r="98" spans="1:4">
      <c r="A98" s="25" t="s">
        <v>121</v>
      </c>
      <c r="B98" s="25" t="s">
        <v>96</v>
      </c>
      <c r="C98" s="54">
        <v>5236</v>
      </c>
      <c r="D98" s="54">
        <v>10541</v>
      </c>
    </row>
    <row r="99" spans="1:4">
      <c r="A99" s="25" t="s">
        <v>121</v>
      </c>
      <c r="B99" s="25" t="s">
        <v>97</v>
      </c>
      <c r="C99" s="54">
        <v>7447</v>
      </c>
      <c r="D99" s="54">
        <v>15144</v>
      </c>
    </row>
    <row r="100" spans="1:4">
      <c r="A100" s="25" t="s">
        <v>121</v>
      </c>
      <c r="B100" s="25" t="s">
        <v>98</v>
      </c>
      <c r="C100" s="54">
        <v>1953</v>
      </c>
      <c r="D100" s="54">
        <v>4182</v>
      </c>
    </row>
    <row r="101" spans="1:4">
      <c r="A101" s="25" t="s">
        <v>121</v>
      </c>
      <c r="B101" s="25" t="s">
        <v>99</v>
      </c>
      <c r="C101" s="54">
        <v>1379</v>
      </c>
      <c r="D101" s="54">
        <v>2531</v>
      </c>
    </row>
    <row r="102" spans="1:4">
      <c r="C102" s="61"/>
      <c r="D102" s="61"/>
    </row>
    <row r="103" spans="1:4">
      <c r="A103" s="38" t="s">
        <v>106</v>
      </c>
      <c r="B103" s="38"/>
      <c r="C103" s="62">
        <v>627016</v>
      </c>
      <c r="D103" s="62">
        <v>1296157</v>
      </c>
    </row>
  </sheetData>
  <pageMargins left="0.7" right="0.7" top="0.75" bottom="0.75" header="0.3" footer="0.3"/>
  <pageSetup paperSize="0" orientation="portrait" horizontalDpi="0" verticalDpi="0" copies="0"/>
  <tableParts count="1">
    <tablePart r:id="rId1"/>
  </tableParts>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EA721-6931-4AAD-9706-16959F712919}">
  <sheetPr>
    <pageSetUpPr fitToPage="1"/>
  </sheetPr>
  <dimension ref="A1:D103"/>
  <sheetViews>
    <sheetView workbookViewId="0">
      <pane ySplit="1" topLeftCell="A69" activePane="bottomLeft" state="frozen"/>
      <selection pane="bottomLeft" activeCell="L5" sqref="L5"/>
    </sheetView>
  </sheetViews>
  <sheetFormatPr defaultColWidth="9.109375" defaultRowHeight="14.4"/>
  <cols>
    <col min="1" max="1" width="17" style="25" customWidth="1"/>
    <col min="2" max="2" width="16.33203125" style="25" customWidth="1"/>
    <col min="3" max="3" width="18" style="25" customWidth="1"/>
    <col min="4" max="4" width="19.6640625" style="25" customWidth="1"/>
    <col min="5" max="16384" width="9.109375" style="25"/>
  </cols>
  <sheetData>
    <row r="1" spans="1:4">
      <c r="A1" s="58" t="s">
        <v>109</v>
      </c>
      <c r="B1" s="58" t="s">
        <v>110</v>
      </c>
      <c r="C1" s="58" t="s">
        <v>111</v>
      </c>
      <c r="D1" s="58" t="s">
        <v>112</v>
      </c>
    </row>
    <row r="2" spans="1:4">
      <c r="A2" s="25" t="s">
        <v>119</v>
      </c>
      <c r="B2" s="25" t="s">
        <v>0</v>
      </c>
      <c r="C2" s="54">
        <v>10843</v>
      </c>
      <c r="D2" s="54">
        <v>23116</v>
      </c>
    </row>
    <row r="3" spans="1:4">
      <c r="A3" s="25" t="s">
        <v>119</v>
      </c>
      <c r="B3" s="25" t="s">
        <v>1</v>
      </c>
      <c r="C3" s="54">
        <v>1864</v>
      </c>
      <c r="D3" s="54">
        <v>3992</v>
      </c>
    </row>
    <row r="4" spans="1:4">
      <c r="A4" s="25" t="s">
        <v>119</v>
      </c>
      <c r="B4" s="25" t="s">
        <v>2</v>
      </c>
      <c r="C4" s="54">
        <v>737</v>
      </c>
      <c r="D4" s="54">
        <v>1522</v>
      </c>
    </row>
    <row r="5" spans="1:4">
      <c r="A5" s="25" t="s">
        <v>119</v>
      </c>
      <c r="B5" s="25" t="s">
        <v>3</v>
      </c>
      <c r="C5" s="54">
        <v>3116</v>
      </c>
      <c r="D5" s="54">
        <v>5974</v>
      </c>
    </row>
    <row r="6" spans="1:4">
      <c r="A6" s="25" t="s">
        <v>119</v>
      </c>
      <c r="B6" s="25" t="s">
        <v>4</v>
      </c>
      <c r="C6" s="54">
        <v>1847</v>
      </c>
      <c r="D6" s="54">
        <v>3818</v>
      </c>
    </row>
    <row r="7" spans="1:4">
      <c r="A7" s="25" t="s">
        <v>119</v>
      </c>
      <c r="B7" s="25" t="s">
        <v>5</v>
      </c>
      <c r="C7" s="54">
        <v>917</v>
      </c>
      <c r="D7" s="54">
        <v>1782</v>
      </c>
    </row>
    <row r="8" spans="1:4">
      <c r="A8" s="25" t="s">
        <v>119</v>
      </c>
      <c r="B8" s="25" t="s">
        <v>6</v>
      </c>
      <c r="C8" s="54">
        <v>4620</v>
      </c>
      <c r="D8" s="54">
        <v>9119</v>
      </c>
    </row>
    <row r="9" spans="1:4">
      <c r="A9" s="25" t="s">
        <v>119</v>
      </c>
      <c r="B9" s="25" t="s">
        <v>7</v>
      </c>
      <c r="C9" s="54">
        <v>2571</v>
      </c>
      <c r="D9" s="54">
        <v>4547</v>
      </c>
    </row>
    <row r="10" spans="1:4">
      <c r="A10" s="25" t="s">
        <v>119</v>
      </c>
      <c r="B10" s="25" t="s">
        <v>8</v>
      </c>
      <c r="C10" s="54">
        <v>3728</v>
      </c>
      <c r="D10" s="54">
        <v>7015</v>
      </c>
    </row>
    <row r="11" spans="1:4">
      <c r="A11" s="25" t="s">
        <v>119</v>
      </c>
      <c r="B11" s="25" t="s">
        <v>9</v>
      </c>
      <c r="C11" s="54">
        <v>7103</v>
      </c>
      <c r="D11" s="54">
        <v>14599</v>
      </c>
    </row>
    <row r="12" spans="1:4">
      <c r="A12" s="25" t="s">
        <v>119</v>
      </c>
      <c r="B12" s="25" t="s">
        <v>10</v>
      </c>
      <c r="C12" s="54">
        <v>14665</v>
      </c>
      <c r="D12" s="54">
        <v>26426</v>
      </c>
    </row>
    <row r="13" spans="1:4">
      <c r="A13" s="25" t="s">
        <v>119</v>
      </c>
      <c r="B13" s="25" t="s">
        <v>11</v>
      </c>
      <c r="C13" s="54">
        <v>5683</v>
      </c>
      <c r="D13" s="54">
        <v>11481</v>
      </c>
    </row>
    <row r="14" spans="1:4">
      <c r="A14" s="25" t="s">
        <v>119</v>
      </c>
      <c r="B14" s="25" t="s">
        <v>12</v>
      </c>
      <c r="C14" s="54">
        <v>9391</v>
      </c>
      <c r="D14" s="54">
        <v>20867</v>
      </c>
    </row>
    <row r="15" spans="1:4">
      <c r="A15" s="25" t="s">
        <v>119</v>
      </c>
      <c r="B15" s="25" t="s">
        <v>13</v>
      </c>
      <c r="C15" s="54">
        <v>5932</v>
      </c>
      <c r="D15" s="54">
        <v>11850</v>
      </c>
    </row>
    <row r="16" spans="1:4">
      <c r="A16" s="25" t="s">
        <v>119</v>
      </c>
      <c r="B16" s="25" t="s">
        <v>14</v>
      </c>
      <c r="C16" s="54">
        <v>395</v>
      </c>
      <c r="D16" s="54">
        <v>795</v>
      </c>
    </row>
    <row r="17" spans="1:4">
      <c r="A17" s="25" t="s">
        <v>119</v>
      </c>
      <c r="B17" s="25" t="s">
        <v>15</v>
      </c>
      <c r="C17" s="54">
        <v>3643</v>
      </c>
      <c r="D17" s="54">
        <v>6774</v>
      </c>
    </row>
    <row r="18" spans="1:4">
      <c r="A18" s="25" t="s">
        <v>119</v>
      </c>
      <c r="B18" s="25" t="s">
        <v>16</v>
      </c>
      <c r="C18" s="54">
        <v>2074</v>
      </c>
      <c r="D18" s="54">
        <v>4144</v>
      </c>
    </row>
    <row r="19" spans="1:4">
      <c r="A19" s="25" t="s">
        <v>119</v>
      </c>
      <c r="B19" s="25" t="s">
        <v>17</v>
      </c>
      <c r="C19" s="54">
        <v>9594</v>
      </c>
      <c r="D19" s="54">
        <v>19276</v>
      </c>
    </row>
    <row r="20" spans="1:4">
      <c r="A20" s="25" t="s">
        <v>119</v>
      </c>
      <c r="B20" s="25" t="s">
        <v>18</v>
      </c>
      <c r="C20" s="54">
        <v>2557</v>
      </c>
      <c r="D20" s="54">
        <v>5337</v>
      </c>
    </row>
    <row r="21" spans="1:4">
      <c r="A21" s="25" t="s">
        <v>119</v>
      </c>
      <c r="B21" s="25" t="s">
        <v>19</v>
      </c>
      <c r="C21" s="54">
        <v>2161</v>
      </c>
      <c r="D21" s="54">
        <v>4345</v>
      </c>
    </row>
    <row r="22" spans="1:4">
      <c r="A22" s="25" t="s">
        <v>119</v>
      </c>
      <c r="B22" s="25" t="s">
        <v>20</v>
      </c>
      <c r="C22" s="54">
        <v>1392</v>
      </c>
      <c r="D22" s="54">
        <v>2569</v>
      </c>
    </row>
    <row r="23" spans="1:4">
      <c r="A23" s="25" t="s">
        <v>119</v>
      </c>
      <c r="B23" s="25" t="s">
        <v>21</v>
      </c>
      <c r="C23" s="54">
        <v>769</v>
      </c>
      <c r="D23" s="54">
        <v>1604</v>
      </c>
    </row>
    <row r="24" spans="1:4">
      <c r="A24" s="25" t="s">
        <v>119</v>
      </c>
      <c r="B24" s="25" t="s">
        <v>22</v>
      </c>
      <c r="C24" s="54">
        <v>9701</v>
      </c>
      <c r="D24" s="54">
        <v>20006</v>
      </c>
    </row>
    <row r="25" spans="1:4">
      <c r="A25" s="25" t="s">
        <v>119</v>
      </c>
      <c r="B25" s="25" t="s">
        <v>23</v>
      </c>
      <c r="C25" s="54">
        <v>5801</v>
      </c>
      <c r="D25" s="54">
        <v>11937</v>
      </c>
    </row>
    <row r="26" spans="1:4">
      <c r="A26" s="25" t="s">
        <v>119</v>
      </c>
      <c r="B26" s="25" t="s">
        <v>24</v>
      </c>
      <c r="C26" s="54">
        <v>6506</v>
      </c>
      <c r="D26" s="54">
        <v>13382</v>
      </c>
    </row>
    <row r="27" spans="1:4">
      <c r="A27" s="25" t="s">
        <v>119</v>
      </c>
      <c r="B27" s="25" t="s">
        <v>25</v>
      </c>
      <c r="C27" s="54">
        <v>32767</v>
      </c>
      <c r="D27" s="54">
        <v>69644</v>
      </c>
    </row>
    <row r="28" spans="1:4">
      <c r="A28" s="25" t="s">
        <v>119</v>
      </c>
      <c r="B28" s="25" t="s">
        <v>26</v>
      </c>
      <c r="C28" s="54">
        <v>837</v>
      </c>
      <c r="D28" s="54">
        <v>1828</v>
      </c>
    </row>
    <row r="29" spans="1:4">
      <c r="A29" s="25" t="s">
        <v>119</v>
      </c>
      <c r="B29" s="25" t="s">
        <v>27</v>
      </c>
      <c r="C29" s="54">
        <v>1286</v>
      </c>
      <c r="D29" s="54">
        <v>2576</v>
      </c>
    </row>
    <row r="30" spans="1:4">
      <c r="A30" s="25" t="s">
        <v>119</v>
      </c>
      <c r="B30" s="25" t="s">
        <v>28</v>
      </c>
      <c r="C30" s="54">
        <v>11416</v>
      </c>
      <c r="D30" s="54">
        <v>23674</v>
      </c>
    </row>
    <row r="31" spans="1:4">
      <c r="A31" s="25" t="s">
        <v>119</v>
      </c>
      <c r="B31" s="25" t="s">
        <v>29</v>
      </c>
      <c r="C31" s="54">
        <v>1980</v>
      </c>
      <c r="D31" s="54">
        <v>4310</v>
      </c>
    </row>
    <row r="32" spans="1:4">
      <c r="A32" s="25" t="s">
        <v>119</v>
      </c>
      <c r="B32" s="25" t="s">
        <v>30</v>
      </c>
      <c r="C32" s="54">
        <v>3997</v>
      </c>
      <c r="D32" s="54">
        <v>8630</v>
      </c>
    </row>
    <row r="33" spans="1:4">
      <c r="A33" s="25" t="s">
        <v>119</v>
      </c>
      <c r="B33" s="25" t="s">
        <v>31</v>
      </c>
      <c r="C33" s="54">
        <v>19115</v>
      </c>
      <c r="D33" s="54">
        <v>38779</v>
      </c>
    </row>
    <row r="34" spans="1:4">
      <c r="A34" s="25" t="s">
        <v>119</v>
      </c>
      <c r="B34" s="25" t="s">
        <v>32</v>
      </c>
      <c r="C34" s="54">
        <v>7333</v>
      </c>
      <c r="D34" s="54">
        <v>14836</v>
      </c>
    </row>
    <row r="35" spans="1:4">
      <c r="A35" s="25" t="s">
        <v>119</v>
      </c>
      <c r="B35" s="25" t="s">
        <v>33</v>
      </c>
      <c r="C35" s="54">
        <v>23982</v>
      </c>
      <c r="D35" s="54">
        <v>51436</v>
      </c>
    </row>
    <row r="36" spans="1:4">
      <c r="A36" s="25" t="s">
        <v>119</v>
      </c>
      <c r="B36" s="25" t="s">
        <v>34</v>
      </c>
      <c r="C36" s="54">
        <v>4097</v>
      </c>
      <c r="D36" s="54">
        <v>8701</v>
      </c>
    </row>
    <row r="37" spans="1:4">
      <c r="A37" s="25" t="s">
        <v>119</v>
      </c>
      <c r="B37" s="25" t="s">
        <v>35</v>
      </c>
      <c r="C37" s="54">
        <v>16480</v>
      </c>
      <c r="D37" s="54">
        <v>33821</v>
      </c>
    </row>
    <row r="38" spans="1:4">
      <c r="A38" s="25" t="s">
        <v>119</v>
      </c>
      <c r="B38" s="25" t="s">
        <v>36</v>
      </c>
      <c r="C38" s="54">
        <v>788</v>
      </c>
      <c r="D38" s="54">
        <v>1624</v>
      </c>
    </row>
    <row r="39" spans="1:4">
      <c r="A39" s="25" t="s">
        <v>119</v>
      </c>
      <c r="B39" s="25" t="s">
        <v>37</v>
      </c>
      <c r="C39" s="54">
        <v>633</v>
      </c>
      <c r="D39" s="54">
        <v>1194</v>
      </c>
    </row>
    <row r="40" spans="1:4">
      <c r="A40" s="25" t="s">
        <v>119</v>
      </c>
      <c r="B40" s="25" t="s">
        <v>38</v>
      </c>
      <c r="C40" s="54">
        <v>3379</v>
      </c>
      <c r="D40" s="54">
        <v>6729</v>
      </c>
    </row>
    <row r="41" spans="1:4">
      <c r="A41" s="25" t="s">
        <v>119</v>
      </c>
      <c r="B41" s="25" t="s">
        <v>39</v>
      </c>
      <c r="C41" s="54">
        <v>1914</v>
      </c>
      <c r="D41" s="54">
        <v>4031</v>
      </c>
    </row>
    <row r="42" spans="1:4">
      <c r="A42" s="25" t="s">
        <v>119</v>
      </c>
      <c r="B42" s="25" t="s">
        <v>40</v>
      </c>
      <c r="C42" s="54">
        <v>42062</v>
      </c>
      <c r="D42" s="54">
        <v>86977</v>
      </c>
    </row>
    <row r="43" spans="1:4">
      <c r="A43" s="25" t="s">
        <v>119</v>
      </c>
      <c r="B43" s="25" t="s">
        <v>41</v>
      </c>
      <c r="C43" s="54">
        <v>7391</v>
      </c>
      <c r="D43" s="54">
        <v>13635</v>
      </c>
    </row>
    <row r="44" spans="1:4">
      <c r="A44" s="25" t="s">
        <v>119</v>
      </c>
      <c r="B44" s="25" t="s">
        <v>42</v>
      </c>
      <c r="C44" s="54">
        <v>8481</v>
      </c>
      <c r="D44" s="54">
        <v>18783</v>
      </c>
    </row>
    <row r="45" spans="1:4">
      <c r="A45" s="25" t="s">
        <v>119</v>
      </c>
      <c r="B45" s="25" t="s">
        <v>43</v>
      </c>
      <c r="C45" s="54">
        <v>4011</v>
      </c>
      <c r="D45" s="54">
        <v>8040</v>
      </c>
    </row>
    <row r="46" spans="1:4">
      <c r="A46" s="25" t="s">
        <v>119</v>
      </c>
      <c r="B46" s="25" t="s">
        <v>44</v>
      </c>
      <c r="C46" s="54">
        <v>4664</v>
      </c>
      <c r="D46" s="54">
        <v>9421</v>
      </c>
    </row>
    <row r="47" spans="1:4">
      <c r="A47" s="25" t="s">
        <v>119</v>
      </c>
      <c r="B47" s="25" t="s">
        <v>45</v>
      </c>
      <c r="C47" s="54">
        <v>2965</v>
      </c>
      <c r="D47" s="54">
        <v>5571</v>
      </c>
    </row>
    <row r="48" spans="1:4">
      <c r="A48" s="25" t="s">
        <v>119</v>
      </c>
      <c r="B48" s="25" t="s">
        <v>46</v>
      </c>
      <c r="C48" s="54">
        <v>4440</v>
      </c>
      <c r="D48" s="54">
        <v>9839</v>
      </c>
    </row>
    <row r="49" spans="1:4">
      <c r="A49" s="25" t="s">
        <v>119</v>
      </c>
      <c r="B49" s="25" t="s">
        <v>47</v>
      </c>
      <c r="C49" s="54">
        <v>429</v>
      </c>
      <c r="D49" s="54">
        <v>809</v>
      </c>
    </row>
    <row r="50" spans="1:4">
      <c r="A50" s="25" t="s">
        <v>119</v>
      </c>
      <c r="B50" s="25" t="s">
        <v>48</v>
      </c>
      <c r="C50" s="54">
        <v>5609</v>
      </c>
      <c r="D50" s="54">
        <v>12568</v>
      </c>
    </row>
    <row r="51" spans="1:4">
      <c r="A51" s="25" t="s">
        <v>119</v>
      </c>
      <c r="B51" s="25" t="s">
        <v>49</v>
      </c>
      <c r="C51" s="54">
        <v>2074</v>
      </c>
      <c r="D51" s="54">
        <v>4328</v>
      </c>
    </row>
    <row r="52" spans="1:4">
      <c r="A52" s="25" t="s">
        <v>119</v>
      </c>
      <c r="B52" s="25" t="s">
        <v>50</v>
      </c>
      <c r="C52" s="54">
        <v>11676</v>
      </c>
      <c r="D52" s="54">
        <v>25084</v>
      </c>
    </row>
    <row r="53" spans="1:4">
      <c r="A53" s="25" t="s">
        <v>119</v>
      </c>
      <c r="B53" s="25" t="s">
        <v>51</v>
      </c>
      <c r="C53" s="54">
        <v>1039</v>
      </c>
      <c r="D53" s="54">
        <v>1954</v>
      </c>
    </row>
    <row r="54" spans="1:4">
      <c r="A54" s="25" t="s">
        <v>119</v>
      </c>
      <c r="B54" s="25" t="s">
        <v>52</v>
      </c>
      <c r="C54" s="54">
        <v>4522</v>
      </c>
      <c r="D54" s="54">
        <v>9620</v>
      </c>
    </row>
    <row r="55" spans="1:4">
      <c r="A55" s="25" t="s">
        <v>119</v>
      </c>
      <c r="B55" s="25" t="s">
        <v>53</v>
      </c>
      <c r="C55" s="54">
        <v>6750</v>
      </c>
      <c r="D55" s="54">
        <v>13607</v>
      </c>
    </row>
    <row r="56" spans="1:4">
      <c r="A56" s="25" t="s">
        <v>119</v>
      </c>
      <c r="B56" s="25" t="s">
        <v>54</v>
      </c>
      <c r="C56" s="54">
        <v>4429</v>
      </c>
      <c r="D56" s="54">
        <v>8977</v>
      </c>
    </row>
    <row r="57" spans="1:4">
      <c r="A57" s="25" t="s">
        <v>119</v>
      </c>
      <c r="B57" s="25" t="s">
        <v>55</v>
      </c>
      <c r="C57" s="54">
        <v>2120</v>
      </c>
      <c r="D57" s="54">
        <v>4229</v>
      </c>
    </row>
    <row r="58" spans="1:4">
      <c r="A58" s="25" t="s">
        <v>119</v>
      </c>
      <c r="B58" s="25" t="s">
        <v>56</v>
      </c>
      <c r="C58" s="54">
        <v>1401</v>
      </c>
      <c r="D58" s="54">
        <v>2728</v>
      </c>
    </row>
    <row r="59" spans="1:4">
      <c r="A59" s="25" t="s">
        <v>119</v>
      </c>
      <c r="B59" s="25" t="s">
        <v>57</v>
      </c>
      <c r="C59" s="54">
        <v>2467</v>
      </c>
      <c r="D59" s="54">
        <v>4782</v>
      </c>
    </row>
    <row r="60" spans="1:4">
      <c r="A60" s="25" t="s">
        <v>119</v>
      </c>
      <c r="B60" s="25" t="s">
        <v>58</v>
      </c>
      <c r="C60" s="54">
        <v>3827</v>
      </c>
      <c r="D60" s="54">
        <v>7472</v>
      </c>
    </row>
    <row r="61" spans="1:4">
      <c r="A61" s="25" t="s">
        <v>119</v>
      </c>
      <c r="B61" s="25" t="s">
        <v>59</v>
      </c>
      <c r="C61" s="54">
        <v>54742</v>
      </c>
      <c r="D61" s="54">
        <v>117162</v>
      </c>
    </row>
    <row r="62" spans="1:4">
      <c r="A62" s="25" t="s">
        <v>119</v>
      </c>
      <c r="B62" s="25" t="s">
        <v>60</v>
      </c>
      <c r="C62" s="54">
        <v>1051</v>
      </c>
      <c r="D62" s="54">
        <v>1987</v>
      </c>
    </row>
    <row r="63" spans="1:4">
      <c r="A63" s="25" t="s">
        <v>119</v>
      </c>
      <c r="B63" s="25" t="s">
        <v>61</v>
      </c>
      <c r="C63" s="54">
        <v>1900</v>
      </c>
      <c r="D63" s="54">
        <v>4102</v>
      </c>
    </row>
    <row r="64" spans="1:4">
      <c r="A64" s="25" t="s">
        <v>119</v>
      </c>
      <c r="B64" s="25" t="s">
        <v>62</v>
      </c>
      <c r="C64" s="54">
        <v>4748</v>
      </c>
      <c r="D64" s="54">
        <v>10313</v>
      </c>
    </row>
    <row r="65" spans="1:4">
      <c r="A65" s="25" t="s">
        <v>119</v>
      </c>
      <c r="B65" s="25" t="s">
        <v>63</v>
      </c>
      <c r="C65" s="54">
        <v>7403</v>
      </c>
      <c r="D65" s="54">
        <v>15120</v>
      </c>
    </row>
    <row r="66" spans="1:4">
      <c r="A66" s="25" t="s">
        <v>119</v>
      </c>
      <c r="B66" s="25" t="s">
        <v>64</v>
      </c>
      <c r="C66" s="54">
        <v>12837</v>
      </c>
      <c r="D66" s="54">
        <v>23933</v>
      </c>
    </row>
    <row r="67" spans="1:4">
      <c r="A67" s="25" t="s">
        <v>119</v>
      </c>
      <c r="B67" s="25" t="s">
        <v>65</v>
      </c>
      <c r="C67" s="54">
        <v>2594</v>
      </c>
      <c r="D67" s="54">
        <v>4664</v>
      </c>
    </row>
    <row r="68" spans="1:4">
      <c r="A68" s="25" t="s">
        <v>119</v>
      </c>
      <c r="B68" s="25" t="s">
        <v>66</v>
      </c>
      <c r="C68" s="54">
        <v>9687</v>
      </c>
      <c r="D68" s="54">
        <v>21676</v>
      </c>
    </row>
    <row r="69" spans="1:4">
      <c r="A69" s="25" t="s">
        <v>119</v>
      </c>
      <c r="B69" s="25" t="s">
        <v>67</v>
      </c>
      <c r="C69" s="54">
        <v>5219</v>
      </c>
      <c r="D69" s="54">
        <v>10230</v>
      </c>
    </row>
    <row r="70" spans="1:4">
      <c r="A70" s="25" t="s">
        <v>119</v>
      </c>
      <c r="B70" s="25" t="s">
        <v>68</v>
      </c>
      <c r="C70" s="54">
        <v>861</v>
      </c>
      <c r="D70" s="54">
        <v>1735</v>
      </c>
    </row>
    <row r="71" spans="1:4">
      <c r="A71" s="25" t="s">
        <v>119</v>
      </c>
      <c r="B71" s="25" t="s">
        <v>69</v>
      </c>
      <c r="C71" s="54">
        <v>3660</v>
      </c>
      <c r="D71" s="54">
        <v>7560</v>
      </c>
    </row>
    <row r="72" spans="1:4">
      <c r="A72" s="25" t="s">
        <v>119</v>
      </c>
      <c r="B72" s="25" t="s">
        <v>70</v>
      </c>
      <c r="C72" s="54">
        <v>3429</v>
      </c>
      <c r="D72" s="54">
        <v>7051</v>
      </c>
    </row>
    <row r="73" spans="1:4">
      <c r="A73" s="25" t="s">
        <v>119</v>
      </c>
      <c r="B73" s="25" t="s">
        <v>71</v>
      </c>
      <c r="C73" s="54">
        <v>1062</v>
      </c>
      <c r="D73" s="54">
        <v>2100</v>
      </c>
    </row>
    <row r="74" spans="1:4">
      <c r="A74" s="25" t="s">
        <v>119</v>
      </c>
      <c r="B74" s="25" t="s">
        <v>72</v>
      </c>
      <c r="C74" s="54">
        <v>3240</v>
      </c>
      <c r="D74" s="54">
        <v>6278</v>
      </c>
    </row>
    <row r="75" spans="1:4">
      <c r="A75" s="25" t="s">
        <v>119</v>
      </c>
      <c r="B75" s="25" t="s">
        <v>73</v>
      </c>
      <c r="C75" s="54">
        <v>14635</v>
      </c>
      <c r="D75" s="54">
        <v>30445</v>
      </c>
    </row>
    <row r="76" spans="1:4">
      <c r="A76" s="25" t="s">
        <v>119</v>
      </c>
      <c r="B76" s="25" t="s">
        <v>74</v>
      </c>
      <c r="C76" s="54">
        <v>937</v>
      </c>
      <c r="D76" s="54">
        <v>1954</v>
      </c>
    </row>
    <row r="77" spans="1:4">
      <c r="A77" s="25" t="s">
        <v>119</v>
      </c>
      <c r="B77" s="25" t="s">
        <v>75</v>
      </c>
      <c r="C77" s="54">
        <v>9378</v>
      </c>
      <c r="D77" s="54">
        <v>20432</v>
      </c>
    </row>
    <row r="78" spans="1:4">
      <c r="A78" s="25" t="s">
        <v>119</v>
      </c>
      <c r="B78" s="25" t="s">
        <v>76</v>
      </c>
      <c r="C78" s="54">
        <v>6492</v>
      </c>
      <c r="D78" s="54">
        <v>12894</v>
      </c>
    </row>
    <row r="79" spans="1:4">
      <c r="A79" s="25" t="s">
        <v>119</v>
      </c>
      <c r="B79" s="25" t="s">
        <v>77</v>
      </c>
      <c r="C79" s="54">
        <v>18231</v>
      </c>
      <c r="D79" s="54">
        <v>38348</v>
      </c>
    </row>
    <row r="80" spans="1:4">
      <c r="A80" s="25" t="s">
        <v>119</v>
      </c>
      <c r="B80" s="25" t="s">
        <v>78</v>
      </c>
      <c r="C80" s="54">
        <v>7281</v>
      </c>
      <c r="D80" s="54">
        <v>14571</v>
      </c>
    </row>
    <row r="81" spans="1:4">
      <c r="A81" s="25" t="s">
        <v>119</v>
      </c>
      <c r="B81" s="25" t="s">
        <v>79</v>
      </c>
      <c r="C81" s="54">
        <v>9595</v>
      </c>
      <c r="D81" s="54">
        <v>20481</v>
      </c>
    </row>
    <row r="82" spans="1:4">
      <c r="A82" s="25" t="s">
        <v>119</v>
      </c>
      <c r="B82" s="25" t="s">
        <v>80</v>
      </c>
      <c r="C82" s="54">
        <v>5442</v>
      </c>
      <c r="D82" s="54">
        <v>10945</v>
      </c>
    </row>
    <row r="83" spans="1:4">
      <c r="A83" s="25" t="s">
        <v>119</v>
      </c>
      <c r="B83" s="25" t="s">
        <v>81</v>
      </c>
      <c r="C83" s="54">
        <v>5578</v>
      </c>
      <c r="D83" s="54">
        <v>12001</v>
      </c>
    </row>
    <row r="84" spans="1:4">
      <c r="A84" s="25" t="s">
        <v>119</v>
      </c>
      <c r="B84" s="25" t="s">
        <v>82</v>
      </c>
      <c r="C84" s="54">
        <v>4801</v>
      </c>
      <c r="D84" s="54">
        <v>10117</v>
      </c>
    </row>
    <row r="85" spans="1:4">
      <c r="A85" s="25" t="s">
        <v>119</v>
      </c>
      <c r="B85" s="25" t="s">
        <v>83</v>
      </c>
      <c r="C85" s="54">
        <v>3738</v>
      </c>
      <c r="D85" s="54">
        <v>7884</v>
      </c>
    </row>
    <row r="86" spans="1:4">
      <c r="A86" s="25" t="s">
        <v>119</v>
      </c>
      <c r="B86" s="25" t="s">
        <v>84</v>
      </c>
      <c r="C86" s="54">
        <v>2601</v>
      </c>
      <c r="D86" s="54">
        <v>5284</v>
      </c>
    </row>
    <row r="87" spans="1:4">
      <c r="A87" s="25" t="s">
        <v>119</v>
      </c>
      <c r="B87" s="25" t="s">
        <v>85</v>
      </c>
      <c r="C87" s="54">
        <v>5570</v>
      </c>
      <c r="D87" s="54">
        <v>11278</v>
      </c>
    </row>
    <row r="88" spans="1:4">
      <c r="A88" s="25" t="s">
        <v>119</v>
      </c>
      <c r="B88" s="25" t="s">
        <v>86</v>
      </c>
      <c r="C88" s="54">
        <v>926</v>
      </c>
      <c r="D88" s="54">
        <v>1950</v>
      </c>
    </row>
    <row r="89" spans="1:4">
      <c r="A89" s="25" t="s">
        <v>119</v>
      </c>
      <c r="B89" s="25" t="s">
        <v>87</v>
      </c>
      <c r="C89" s="54">
        <v>1854</v>
      </c>
      <c r="D89" s="54">
        <v>3904</v>
      </c>
    </row>
    <row r="90" spans="1:4">
      <c r="A90" s="25" t="s">
        <v>119</v>
      </c>
      <c r="B90" s="25" t="s">
        <v>88</v>
      </c>
      <c r="C90" s="54">
        <v>392</v>
      </c>
      <c r="D90" s="54">
        <v>722</v>
      </c>
    </row>
    <row r="91" spans="1:4">
      <c r="A91" s="25" t="s">
        <v>119</v>
      </c>
      <c r="B91" s="25" t="s">
        <v>89</v>
      </c>
      <c r="C91" s="54">
        <v>8421</v>
      </c>
      <c r="D91" s="54">
        <v>18802</v>
      </c>
    </row>
    <row r="92" spans="1:4">
      <c r="A92" s="25" t="s">
        <v>119</v>
      </c>
      <c r="B92" s="25" t="s">
        <v>90</v>
      </c>
      <c r="C92" s="54">
        <v>5942</v>
      </c>
      <c r="D92" s="54">
        <v>12360</v>
      </c>
    </row>
    <row r="93" spans="1:4">
      <c r="A93" s="25" t="s">
        <v>119</v>
      </c>
      <c r="B93" s="25" t="s">
        <v>91</v>
      </c>
      <c r="C93" s="54">
        <v>32687</v>
      </c>
      <c r="D93" s="54">
        <v>71397</v>
      </c>
    </row>
    <row r="94" spans="1:4">
      <c r="A94" s="25" t="s">
        <v>119</v>
      </c>
      <c r="B94" s="25" t="s">
        <v>92</v>
      </c>
      <c r="C94" s="54">
        <v>2146</v>
      </c>
      <c r="D94" s="54">
        <v>4028</v>
      </c>
    </row>
    <row r="95" spans="1:4">
      <c r="A95" s="25" t="s">
        <v>119</v>
      </c>
      <c r="B95" s="25" t="s">
        <v>93</v>
      </c>
      <c r="C95" s="54">
        <v>1505</v>
      </c>
      <c r="D95" s="54">
        <v>2900</v>
      </c>
    </row>
    <row r="96" spans="1:4">
      <c r="A96" s="25" t="s">
        <v>119</v>
      </c>
      <c r="B96" s="25" t="s">
        <v>94</v>
      </c>
      <c r="C96" s="54">
        <v>1332</v>
      </c>
      <c r="D96" s="54">
        <v>2588</v>
      </c>
    </row>
    <row r="97" spans="1:4">
      <c r="A97" s="25" t="s">
        <v>119</v>
      </c>
      <c r="B97" s="25" t="s">
        <v>95</v>
      </c>
      <c r="C97" s="54">
        <v>11160</v>
      </c>
      <c r="D97" s="54">
        <v>23670</v>
      </c>
    </row>
    <row r="98" spans="1:4">
      <c r="A98" s="25" t="s">
        <v>119</v>
      </c>
      <c r="B98" s="25" t="s">
        <v>96</v>
      </c>
      <c r="C98" s="54">
        <v>5393</v>
      </c>
      <c r="D98" s="54">
        <v>10933</v>
      </c>
    </row>
    <row r="99" spans="1:4">
      <c r="A99" s="25" t="s">
        <v>119</v>
      </c>
      <c r="B99" s="25" t="s">
        <v>97</v>
      </c>
      <c r="C99" s="54">
        <v>7705</v>
      </c>
      <c r="D99" s="54">
        <v>15696</v>
      </c>
    </row>
    <row r="100" spans="1:4">
      <c r="A100" s="25" t="s">
        <v>119</v>
      </c>
      <c r="B100" s="25" t="s">
        <v>98</v>
      </c>
      <c r="C100" s="54">
        <v>2033</v>
      </c>
      <c r="D100" s="54">
        <v>4363</v>
      </c>
    </row>
    <row r="101" spans="1:4">
      <c r="A101" s="25" t="s">
        <v>119</v>
      </c>
      <c r="B101" s="25" t="s">
        <v>99</v>
      </c>
      <c r="C101" s="54">
        <v>1415</v>
      </c>
      <c r="D101" s="54">
        <v>2618</v>
      </c>
    </row>
    <row r="103" spans="1:4">
      <c r="A103" s="38" t="s">
        <v>104</v>
      </c>
      <c r="B103" s="38"/>
      <c r="C103" s="38">
        <v>657594</v>
      </c>
      <c r="D103" s="38">
        <v>1362990</v>
      </c>
    </row>
  </sheetData>
  <pageMargins left="0.7" right="0.7" top="0.75" bottom="0.75" header="0.3" footer="0.3"/>
  <pageSetup paperSize="0" orientation="portrait" horizontalDpi="0" verticalDpi="0" copies="0"/>
  <tableParts count="1">
    <tablePart r:id="rId1"/>
  </tablePart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251BB-AB8D-48FE-BE21-D7215A65D55B}">
  <sheetPr>
    <pageSetUpPr fitToPage="1"/>
  </sheetPr>
  <dimension ref="A1:D103"/>
  <sheetViews>
    <sheetView workbookViewId="0">
      <pane ySplit="1" topLeftCell="A2" activePane="bottomLeft" state="frozen"/>
      <selection pane="bottomLeft" activeCell="J20" sqref="J20"/>
    </sheetView>
  </sheetViews>
  <sheetFormatPr defaultColWidth="9.33203125" defaultRowHeight="14.4"/>
  <cols>
    <col min="1" max="1" width="17.44140625" style="25" customWidth="1"/>
    <col min="2" max="2" width="16.5546875" style="25" bestFit="1" customWidth="1"/>
    <col min="3" max="3" width="8.6640625" style="25" bestFit="1" customWidth="1"/>
    <col min="4" max="4" width="16.109375" style="25" bestFit="1" customWidth="1"/>
    <col min="5" max="16384" width="9.33203125" style="25"/>
  </cols>
  <sheetData>
    <row r="1" spans="1:4">
      <c r="A1" s="46" t="s">
        <v>109</v>
      </c>
      <c r="B1" s="46" t="s">
        <v>110</v>
      </c>
      <c r="C1" s="46" t="s">
        <v>111</v>
      </c>
      <c r="D1" s="46" t="s">
        <v>112</v>
      </c>
    </row>
    <row r="2" spans="1:4">
      <c r="A2" s="63">
        <v>201901</v>
      </c>
      <c r="B2" s="25" t="s">
        <v>0</v>
      </c>
      <c r="C2" s="54">
        <v>10546</v>
      </c>
      <c r="D2" s="54">
        <v>22502</v>
      </c>
    </row>
    <row r="3" spans="1:4">
      <c r="A3" s="63">
        <v>201901</v>
      </c>
      <c r="B3" s="25" t="s">
        <v>1</v>
      </c>
      <c r="C3" s="54">
        <v>1795</v>
      </c>
      <c r="D3" s="54">
        <v>3842</v>
      </c>
    </row>
    <row r="4" spans="1:4">
      <c r="A4" s="63">
        <v>201901</v>
      </c>
      <c r="B4" s="25" t="s">
        <v>2</v>
      </c>
      <c r="C4" s="54">
        <v>715</v>
      </c>
      <c r="D4" s="54">
        <v>1475</v>
      </c>
    </row>
    <row r="5" spans="1:4">
      <c r="A5" s="63">
        <v>201901</v>
      </c>
      <c r="B5" s="25" t="s">
        <v>3</v>
      </c>
      <c r="C5" s="54">
        <v>3080</v>
      </c>
      <c r="D5" s="54">
        <v>5899</v>
      </c>
    </row>
    <row r="6" spans="1:4">
      <c r="A6" s="63">
        <v>201901</v>
      </c>
      <c r="B6" s="25" t="s">
        <v>4</v>
      </c>
      <c r="C6" s="54">
        <v>1824</v>
      </c>
      <c r="D6" s="54">
        <v>3774</v>
      </c>
    </row>
    <row r="7" spans="1:4">
      <c r="A7" s="63">
        <v>201901</v>
      </c>
      <c r="B7" s="25" t="s">
        <v>5</v>
      </c>
      <c r="C7" s="54">
        <v>900</v>
      </c>
      <c r="D7" s="54">
        <v>1752</v>
      </c>
    </row>
    <row r="8" spans="1:4">
      <c r="A8" s="63">
        <v>201901</v>
      </c>
      <c r="B8" s="25" t="s">
        <v>6</v>
      </c>
      <c r="C8" s="54">
        <v>4556</v>
      </c>
      <c r="D8" s="54">
        <v>9036</v>
      </c>
    </row>
    <row r="9" spans="1:4">
      <c r="A9" s="63">
        <v>201901</v>
      </c>
      <c r="B9" s="25" t="s">
        <v>7</v>
      </c>
      <c r="C9" s="54">
        <v>2530</v>
      </c>
      <c r="D9" s="54">
        <v>4468</v>
      </c>
    </row>
    <row r="10" spans="1:4">
      <c r="A10" s="63">
        <v>201901</v>
      </c>
      <c r="B10" s="25" t="s">
        <v>8</v>
      </c>
      <c r="C10" s="54">
        <v>3653</v>
      </c>
      <c r="D10" s="54">
        <v>6860</v>
      </c>
    </row>
    <row r="11" spans="1:4">
      <c r="A11" s="63">
        <v>201901</v>
      </c>
      <c r="B11" s="25" t="s">
        <v>9</v>
      </c>
      <c r="C11" s="54">
        <v>6944</v>
      </c>
      <c r="D11" s="54">
        <v>14337</v>
      </c>
    </row>
    <row r="12" spans="1:4">
      <c r="A12" s="63">
        <v>201901</v>
      </c>
      <c r="B12" s="25" t="s">
        <v>10</v>
      </c>
      <c r="C12" s="54">
        <v>14230</v>
      </c>
      <c r="D12" s="54">
        <v>25730</v>
      </c>
    </row>
    <row r="13" spans="1:4">
      <c r="A13" s="63">
        <v>201901</v>
      </c>
      <c r="B13" s="25" t="s">
        <v>11</v>
      </c>
      <c r="C13" s="54">
        <v>5525</v>
      </c>
      <c r="D13" s="54">
        <v>11224</v>
      </c>
    </row>
    <row r="14" spans="1:4">
      <c r="A14" s="63">
        <v>201901</v>
      </c>
      <c r="B14" s="25" t="s">
        <v>12</v>
      </c>
      <c r="C14" s="54">
        <v>9157</v>
      </c>
      <c r="D14" s="54">
        <v>20358</v>
      </c>
    </row>
    <row r="15" spans="1:4">
      <c r="A15" s="63">
        <v>201901</v>
      </c>
      <c r="B15" s="25" t="s">
        <v>13</v>
      </c>
      <c r="C15" s="54">
        <v>5787</v>
      </c>
      <c r="D15" s="54">
        <v>11607</v>
      </c>
    </row>
    <row r="16" spans="1:4">
      <c r="A16" s="63">
        <v>201901</v>
      </c>
      <c r="B16" s="25" t="s">
        <v>14</v>
      </c>
      <c r="C16" s="54">
        <v>378</v>
      </c>
      <c r="D16" s="54">
        <v>765</v>
      </c>
    </row>
    <row r="17" spans="1:4">
      <c r="A17" s="63">
        <v>201901</v>
      </c>
      <c r="B17" s="25" t="s">
        <v>15</v>
      </c>
      <c r="C17" s="54">
        <v>3540</v>
      </c>
      <c r="D17" s="54">
        <v>6607</v>
      </c>
    </row>
    <row r="18" spans="1:4">
      <c r="A18" s="63">
        <v>201901</v>
      </c>
      <c r="B18" s="25" t="s">
        <v>16</v>
      </c>
      <c r="C18" s="54">
        <v>2039</v>
      </c>
      <c r="D18" s="54">
        <v>4077</v>
      </c>
    </row>
    <row r="19" spans="1:4">
      <c r="A19" s="63">
        <v>201901</v>
      </c>
      <c r="B19" s="25" t="s">
        <v>17</v>
      </c>
      <c r="C19" s="54">
        <v>9370</v>
      </c>
      <c r="D19" s="54">
        <v>18901</v>
      </c>
    </row>
    <row r="20" spans="1:4">
      <c r="A20" s="63">
        <v>201901</v>
      </c>
      <c r="B20" s="25" t="s">
        <v>18</v>
      </c>
      <c r="C20" s="54">
        <v>2525</v>
      </c>
      <c r="D20" s="54">
        <v>5288</v>
      </c>
    </row>
    <row r="21" spans="1:4">
      <c r="A21" s="63">
        <v>201901</v>
      </c>
      <c r="B21" s="25" t="s">
        <v>19</v>
      </c>
      <c r="C21" s="54">
        <v>2114</v>
      </c>
      <c r="D21" s="54">
        <v>4264</v>
      </c>
    </row>
    <row r="22" spans="1:4">
      <c r="A22" s="63">
        <v>201901</v>
      </c>
      <c r="B22" s="25" t="s">
        <v>20</v>
      </c>
      <c r="C22" s="54">
        <v>1365</v>
      </c>
      <c r="D22" s="54">
        <v>2541</v>
      </c>
    </row>
    <row r="23" spans="1:4">
      <c r="A23" s="63">
        <v>201901</v>
      </c>
      <c r="B23" s="25" t="s">
        <v>21</v>
      </c>
      <c r="C23" s="54">
        <v>746</v>
      </c>
      <c r="D23" s="54">
        <v>1563</v>
      </c>
    </row>
    <row r="24" spans="1:4">
      <c r="A24" s="63">
        <v>201901</v>
      </c>
      <c r="B24" s="25" t="s">
        <v>22</v>
      </c>
      <c r="C24" s="54">
        <v>9492</v>
      </c>
      <c r="D24" s="54">
        <v>19616</v>
      </c>
    </row>
    <row r="25" spans="1:4">
      <c r="A25" s="63">
        <v>201901</v>
      </c>
      <c r="B25" s="25" t="s">
        <v>23</v>
      </c>
      <c r="C25" s="54">
        <v>5671</v>
      </c>
      <c r="D25" s="54">
        <v>11752</v>
      </c>
    </row>
    <row r="26" spans="1:4">
      <c r="A26" s="63">
        <v>201901</v>
      </c>
      <c r="B26" s="25" t="s">
        <v>24</v>
      </c>
      <c r="C26" s="54">
        <v>6394</v>
      </c>
      <c r="D26" s="54">
        <v>13214</v>
      </c>
    </row>
    <row r="27" spans="1:4">
      <c r="A27" s="63">
        <v>201901</v>
      </c>
      <c r="B27" s="25" t="s">
        <v>25</v>
      </c>
      <c r="C27" s="54">
        <v>32043</v>
      </c>
      <c r="D27" s="54">
        <v>68434</v>
      </c>
    </row>
    <row r="28" spans="1:4">
      <c r="A28" s="63">
        <v>201901</v>
      </c>
      <c r="B28" s="25" t="s">
        <v>26</v>
      </c>
      <c r="C28" s="54">
        <v>816</v>
      </c>
      <c r="D28" s="54">
        <v>1801</v>
      </c>
    </row>
    <row r="29" spans="1:4">
      <c r="A29" s="63">
        <v>201901</v>
      </c>
      <c r="B29" s="25" t="s">
        <v>27</v>
      </c>
      <c r="C29" s="54">
        <v>1238</v>
      </c>
      <c r="D29" s="54">
        <v>2473</v>
      </c>
    </row>
    <row r="30" spans="1:4">
      <c r="A30" s="63">
        <v>201901</v>
      </c>
      <c r="B30" s="25" t="s">
        <v>28</v>
      </c>
      <c r="C30" s="54">
        <v>11184</v>
      </c>
      <c r="D30" s="54">
        <v>23315</v>
      </c>
    </row>
    <row r="31" spans="1:4">
      <c r="A31" s="63">
        <v>201901</v>
      </c>
      <c r="B31" s="25" t="s">
        <v>29</v>
      </c>
      <c r="C31" s="54">
        <v>1956</v>
      </c>
      <c r="D31" s="54">
        <v>4236</v>
      </c>
    </row>
    <row r="32" spans="1:4">
      <c r="A32" s="63">
        <v>201901</v>
      </c>
      <c r="B32" s="25" t="s">
        <v>30</v>
      </c>
      <c r="C32" s="54">
        <v>3926</v>
      </c>
      <c r="D32" s="54">
        <v>8517</v>
      </c>
    </row>
    <row r="33" spans="1:4">
      <c r="A33" s="63">
        <v>201901</v>
      </c>
      <c r="B33" s="25" t="s">
        <v>31</v>
      </c>
      <c r="C33" s="54">
        <v>18740</v>
      </c>
      <c r="D33" s="54">
        <v>38155</v>
      </c>
    </row>
    <row r="34" spans="1:4">
      <c r="A34" s="63">
        <v>201901</v>
      </c>
      <c r="B34" s="25" t="s">
        <v>32</v>
      </c>
      <c r="C34" s="54">
        <v>7225</v>
      </c>
      <c r="D34" s="54">
        <v>14668</v>
      </c>
    </row>
    <row r="35" spans="1:4">
      <c r="A35" s="63">
        <v>201901</v>
      </c>
      <c r="B35" s="25" t="s">
        <v>33</v>
      </c>
      <c r="C35" s="54">
        <v>23327</v>
      </c>
      <c r="D35" s="54">
        <v>50165</v>
      </c>
    </row>
    <row r="36" spans="1:4">
      <c r="A36" s="63">
        <v>201901</v>
      </c>
      <c r="B36" s="25" t="s">
        <v>34</v>
      </c>
      <c r="C36" s="54">
        <v>4018</v>
      </c>
      <c r="D36" s="54">
        <v>8560</v>
      </c>
    </row>
    <row r="37" spans="1:4">
      <c r="A37" s="63">
        <v>201901</v>
      </c>
      <c r="B37" s="25" t="s">
        <v>35</v>
      </c>
      <c r="C37" s="54">
        <v>16093</v>
      </c>
      <c r="D37" s="54">
        <v>33126</v>
      </c>
    </row>
    <row r="38" spans="1:4">
      <c r="A38" s="63">
        <v>201901</v>
      </c>
      <c r="B38" s="25" t="s">
        <v>36</v>
      </c>
      <c r="C38" s="54">
        <v>783</v>
      </c>
      <c r="D38" s="54">
        <v>1619</v>
      </c>
    </row>
    <row r="39" spans="1:4">
      <c r="A39" s="63">
        <v>201901</v>
      </c>
      <c r="B39" s="25" t="s">
        <v>37</v>
      </c>
      <c r="C39" s="54">
        <v>616</v>
      </c>
      <c r="D39" s="54">
        <v>1180</v>
      </c>
    </row>
    <row r="40" spans="1:4">
      <c r="A40" s="63">
        <v>201901</v>
      </c>
      <c r="B40" s="25" t="s">
        <v>38</v>
      </c>
      <c r="C40" s="54">
        <v>3299</v>
      </c>
      <c r="D40" s="54">
        <v>6576</v>
      </c>
    </row>
    <row r="41" spans="1:4">
      <c r="A41" s="63">
        <v>201901</v>
      </c>
      <c r="B41" s="25" t="s">
        <v>39</v>
      </c>
      <c r="C41" s="54">
        <v>1893</v>
      </c>
      <c r="D41" s="54">
        <v>4001</v>
      </c>
    </row>
    <row r="42" spans="1:4">
      <c r="A42" s="63">
        <v>201901</v>
      </c>
      <c r="B42" s="25" t="s">
        <v>40</v>
      </c>
      <c r="C42" s="54">
        <v>41320</v>
      </c>
      <c r="D42" s="54">
        <v>85819</v>
      </c>
    </row>
    <row r="43" spans="1:4">
      <c r="A43" s="63">
        <v>201901</v>
      </c>
      <c r="B43" s="25" t="s">
        <v>41</v>
      </c>
      <c r="C43" s="54">
        <v>7285</v>
      </c>
      <c r="D43" s="54">
        <v>13450</v>
      </c>
    </row>
    <row r="44" spans="1:4">
      <c r="A44" s="63">
        <v>201901</v>
      </c>
      <c r="B44" s="25" t="s">
        <v>42</v>
      </c>
      <c r="C44" s="54">
        <v>8324</v>
      </c>
      <c r="D44" s="54">
        <v>18497</v>
      </c>
    </row>
    <row r="45" spans="1:4">
      <c r="A45" s="63">
        <v>201901</v>
      </c>
      <c r="B45" s="25" t="s">
        <v>43</v>
      </c>
      <c r="C45" s="54">
        <v>3932</v>
      </c>
      <c r="D45" s="54">
        <v>7877</v>
      </c>
    </row>
    <row r="46" spans="1:4">
      <c r="A46" s="63">
        <v>201901</v>
      </c>
      <c r="B46" s="25" t="s">
        <v>44</v>
      </c>
      <c r="C46" s="54">
        <v>4506</v>
      </c>
      <c r="D46" s="54">
        <v>9101</v>
      </c>
    </row>
    <row r="47" spans="1:4">
      <c r="A47" s="63">
        <v>201901</v>
      </c>
      <c r="B47" s="25" t="s">
        <v>45</v>
      </c>
      <c r="C47" s="54">
        <v>2936</v>
      </c>
      <c r="D47" s="54">
        <v>5526</v>
      </c>
    </row>
    <row r="48" spans="1:4">
      <c r="A48" s="63">
        <v>201901</v>
      </c>
      <c r="B48" s="25" t="s">
        <v>46</v>
      </c>
      <c r="C48" s="54">
        <v>4364</v>
      </c>
      <c r="D48" s="54">
        <v>9744</v>
      </c>
    </row>
    <row r="49" spans="1:4">
      <c r="A49" s="63">
        <v>201901</v>
      </c>
      <c r="B49" s="25" t="s">
        <v>47</v>
      </c>
      <c r="C49" s="54">
        <v>424</v>
      </c>
      <c r="D49" s="54">
        <v>803</v>
      </c>
    </row>
    <row r="50" spans="1:4">
      <c r="A50" s="63">
        <v>201901</v>
      </c>
      <c r="B50" s="25" t="s">
        <v>48</v>
      </c>
      <c r="C50" s="54">
        <v>5399</v>
      </c>
      <c r="D50" s="54">
        <v>12087</v>
      </c>
    </row>
    <row r="51" spans="1:4">
      <c r="A51" s="63">
        <v>201901</v>
      </c>
      <c r="B51" s="25" t="s">
        <v>49</v>
      </c>
      <c r="C51" s="54">
        <v>2020</v>
      </c>
      <c r="D51" s="54">
        <v>4223</v>
      </c>
    </row>
    <row r="52" spans="1:4">
      <c r="A52" s="63">
        <v>201901</v>
      </c>
      <c r="B52" s="25" t="s">
        <v>50</v>
      </c>
      <c r="C52" s="54">
        <v>11394</v>
      </c>
      <c r="D52" s="54">
        <v>24529</v>
      </c>
    </row>
    <row r="53" spans="1:4">
      <c r="A53" s="63">
        <v>201901</v>
      </c>
      <c r="B53" s="25" t="s">
        <v>51</v>
      </c>
      <c r="C53" s="54">
        <v>1032</v>
      </c>
      <c r="D53" s="54">
        <v>1933</v>
      </c>
    </row>
    <row r="54" spans="1:4">
      <c r="A54" s="63">
        <v>201901</v>
      </c>
      <c r="B54" s="25" t="s">
        <v>52</v>
      </c>
      <c r="C54" s="54">
        <v>4436</v>
      </c>
      <c r="D54" s="54">
        <v>9394</v>
      </c>
    </row>
    <row r="55" spans="1:4">
      <c r="A55" s="63">
        <v>201901</v>
      </c>
      <c r="B55" s="25" t="s">
        <v>53</v>
      </c>
      <c r="C55" s="54">
        <v>6612</v>
      </c>
      <c r="D55" s="54">
        <v>13421</v>
      </c>
    </row>
    <row r="56" spans="1:4">
      <c r="A56" s="63">
        <v>201901</v>
      </c>
      <c r="B56" s="25" t="s">
        <v>54</v>
      </c>
      <c r="C56" s="54">
        <v>4304</v>
      </c>
      <c r="D56" s="54">
        <v>8761</v>
      </c>
    </row>
    <row r="57" spans="1:4">
      <c r="A57" s="63">
        <v>201901</v>
      </c>
      <c r="B57" s="25" t="s">
        <v>55</v>
      </c>
      <c r="C57" s="54">
        <v>2043</v>
      </c>
      <c r="D57" s="54">
        <v>4057</v>
      </c>
    </row>
    <row r="58" spans="1:4">
      <c r="A58" s="63">
        <v>201901</v>
      </c>
      <c r="B58" s="25" t="s">
        <v>56</v>
      </c>
      <c r="C58" s="54">
        <v>1375</v>
      </c>
      <c r="D58" s="54">
        <v>2685</v>
      </c>
    </row>
    <row r="59" spans="1:4">
      <c r="A59" s="63">
        <v>201901</v>
      </c>
      <c r="B59" s="25" t="s">
        <v>57</v>
      </c>
      <c r="C59" s="54">
        <v>2438</v>
      </c>
      <c r="D59" s="54">
        <v>4747</v>
      </c>
    </row>
    <row r="60" spans="1:4">
      <c r="A60" s="63">
        <v>201901</v>
      </c>
      <c r="B60" s="25" t="s">
        <v>58</v>
      </c>
      <c r="C60" s="54">
        <v>3734</v>
      </c>
      <c r="D60" s="54">
        <v>7328</v>
      </c>
    </row>
    <row r="61" spans="1:4">
      <c r="A61" s="63">
        <v>201901</v>
      </c>
      <c r="B61" s="25" t="s">
        <v>59</v>
      </c>
      <c r="C61" s="54">
        <v>52753</v>
      </c>
      <c r="D61" s="54">
        <v>113385</v>
      </c>
    </row>
    <row r="62" spans="1:4">
      <c r="A62" s="63">
        <v>201901</v>
      </c>
      <c r="B62" s="25" t="s">
        <v>60</v>
      </c>
      <c r="C62" s="54">
        <v>1031</v>
      </c>
      <c r="D62" s="54">
        <v>1928</v>
      </c>
    </row>
    <row r="63" spans="1:4">
      <c r="A63" s="63">
        <v>201901</v>
      </c>
      <c r="B63" s="25" t="s">
        <v>61</v>
      </c>
      <c r="C63" s="54">
        <v>1870</v>
      </c>
      <c r="D63" s="54">
        <v>4048</v>
      </c>
    </row>
    <row r="64" spans="1:4">
      <c r="A64" s="63">
        <v>201901</v>
      </c>
      <c r="B64" s="25" t="s">
        <v>62</v>
      </c>
      <c r="C64" s="54">
        <v>4649</v>
      </c>
      <c r="D64" s="54">
        <v>10143</v>
      </c>
    </row>
    <row r="65" spans="1:4">
      <c r="A65" s="63">
        <v>201901</v>
      </c>
      <c r="B65" s="25" t="s">
        <v>63</v>
      </c>
      <c r="C65" s="54">
        <v>7208</v>
      </c>
      <c r="D65" s="54">
        <v>14677</v>
      </c>
    </row>
    <row r="66" spans="1:4">
      <c r="A66" s="63">
        <v>201901</v>
      </c>
      <c r="B66" s="25" t="s">
        <v>64</v>
      </c>
      <c r="C66" s="54">
        <v>12494</v>
      </c>
      <c r="D66" s="54">
        <v>23420</v>
      </c>
    </row>
    <row r="67" spans="1:4">
      <c r="A67" s="63">
        <v>201901</v>
      </c>
      <c r="B67" s="25" t="s">
        <v>65</v>
      </c>
      <c r="C67" s="54">
        <v>2563</v>
      </c>
      <c r="D67" s="54">
        <v>4619</v>
      </c>
    </row>
    <row r="68" spans="1:4">
      <c r="A68" s="63">
        <v>201901</v>
      </c>
      <c r="B68" s="25" t="s">
        <v>66</v>
      </c>
      <c r="C68" s="54">
        <v>9412</v>
      </c>
      <c r="D68" s="54">
        <v>21103</v>
      </c>
    </row>
    <row r="69" spans="1:4">
      <c r="A69" s="63">
        <v>201901</v>
      </c>
      <c r="B69" s="25" t="s">
        <v>67</v>
      </c>
      <c r="C69" s="54">
        <v>5098</v>
      </c>
      <c r="D69" s="54">
        <v>9985</v>
      </c>
    </row>
    <row r="70" spans="1:4">
      <c r="A70" s="63">
        <v>201901</v>
      </c>
      <c r="B70" s="25" t="s">
        <v>68</v>
      </c>
      <c r="C70" s="54">
        <v>845</v>
      </c>
      <c r="D70" s="54">
        <v>1711</v>
      </c>
    </row>
    <row r="71" spans="1:4">
      <c r="A71" s="63">
        <v>201901</v>
      </c>
      <c r="B71" s="25" t="s">
        <v>69</v>
      </c>
      <c r="C71" s="54">
        <v>3582</v>
      </c>
      <c r="D71" s="54">
        <v>7427</v>
      </c>
    </row>
    <row r="72" spans="1:4">
      <c r="A72" s="63">
        <v>201901</v>
      </c>
      <c r="B72" s="25" t="s">
        <v>70</v>
      </c>
      <c r="C72" s="54">
        <v>3350</v>
      </c>
      <c r="D72" s="54">
        <v>6847</v>
      </c>
    </row>
    <row r="73" spans="1:4">
      <c r="A73" s="63">
        <v>201901</v>
      </c>
      <c r="B73" s="25" t="s">
        <v>71</v>
      </c>
      <c r="C73" s="54">
        <v>1032</v>
      </c>
      <c r="D73" s="54">
        <v>2045</v>
      </c>
    </row>
    <row r="74" spans="1:4">
      <c r="A74" s="63">
        <v>201901</v>
      </c>
      <c r="B74" s="25" t="s">
        <v>72</v>
      </c>
      <c r="C74" s="54">
        <v>3186</v>
      </c>
      <c r="D74" s="54">
        <v>6147</v>
      </c>
    </row>
    <row r="75" spans="1:4">
      <c r="A75" s="63">
        <v>201901</v>
      </c>
      <c r="B75" s="25" t="s">
        <v>73</v>
      </c>
      <c r="C75" s="54">
        <v>14321</v>
      </c>
      <c r="D75" s="54">
        <v>29875</v>
      </c>
    </row>
    <row r="76" spans="1:4">
      <c r="A76" s="63">
        <v>201901</v>
      </c>
      <c r="B76" s="25" t="s">
        <v>74</v>
      </c>
      <c r="C76" s="54">
        <v>921</v>
      </c>
      <c r="D76" s="54">
        <v>1929</v>
      </c>
    </row>
    <row r="77" spans="1:4">
      <c r="A77" s="63">
        <v>201901</v>
      </c>
      <c r="B77" s="25" t="s">
        <v>75</v>
      </c>
      <c r="C77" s="54">
        <v>9173</v>
      </c>
      <c r="D77" s="54">
        <v>20053</v>
      </c>
    </row>
    <row r="78" spans="1:4">
      <c r="A78" s="63">
        <v>201901</v>
      </c>
      <c r="B78" s="25" t="s">
        <v>76</v>
      </c>
      <c r="C78" s="54">
        <v>6375</v>
      </c>
      <c r="D78" s="54">
        <v>12714</v>
      </c>
    </row>
    <row r="79" spans="1:4">
      <c r="A79" s="63">
        <v>201901</v>
      </c>
      <c r="B79" s="25" t="s">
        <v>77</v>
      </c>
      <c r="C79" s="54">
        <v>17930</v>
      </c>
      <c r="D79" s="54">
        <v>37870</v>
      </c>
    </row>
    <row r="80" spans="1:4">
      <c r="A80" s="63">
        <v>201901</v>
      </c>
      <c r="B80" s="25" t="s">
        <v>78</v>
      </c>
      <c r="C80" s="54">
        <v>7113</v>
      </c>
      <c r="D80" s="54">
        <v>14285</v>
      </c>
    </row>
    <row r="81" spans="1:4">
      <c r="A81" s="63">
        <v>201901</v>
      </c>
      <c r="B81" s="25" t="s">
        <v>79</v>
      </c>
      <c r="C81" s="54">
        <v>9358</v>
      </c>
      <c r="D81" s="54">
        <v>20073</v>
      </c>
    </row>
    <row r="82" spans="1:4">
      <c r="A82" s="63">
        <v>201901</v>
      </c>
      <c r="B82" s="25" t="s">
        <v>80</v>
      </c>
      <c r="C82" s="54">
        <v>5326</v>
      </c>
      <c r="D82" s="54">
        <v>10733</v>
      </c>
    </row>
    <row r="83" spans="1:4">
      <c r="A83" s="63">
        <v>201901</v>
      </c>
      <c r="B83" s="25" t="s">
        <v>81</v>
      </c>
      <c r="C83" s="54">
        <v>5485</v>
      </c>
      <c r="D83" s="54">
        <v>11840</v>
      </c>
    </row>
    <row r="84" spans="1:4">
      <c r="A84" s="63">
        <v>201901</v>
      </c>
      <c r="B84" s="25" t="s">
        <v>82</v>
      </c>
      <c r="C84" s="54">
        <v>4715</v>
      </c>
      <c r="D84" s="54">
        <v>9983</v>
      </c>
    </row>
    <row r="85" spans="1:4">
      <c r="A85" s="63">
        <v>201901</v>
      </c>
      <c r="B85" s="25" t="s">
        <v>83</v>
      </c>
      <c r="C85" s="54">
        <v>3648</v>
      </c>
      <c r="D85" s="54">
        <v>7693</v>
      </c>
    </row>
    <row r="86" spans="1:4">
      <c r="A86" s="63">
        <v>201901</v>
      </c>
      <c r="B86" s="25" t="s">
        <v>84</v>
      </c>
      <c r="C86" s="54">
        <v>2550</v>
      </c>
      <c r="D86" s="54">
        <v>5192</v>
      </c>
    </row>
    <row r="87" spans="1:4">
      <c r="A87" s="63">
        <v>201901</v>
      </c>
      <c r="B87" s="25" t="s">
        <v>85</v>
      </c>
      <c r="C87" s="54">
        <v>5480</v>
      </c>
      <c r="D87" s="54">
        <v>11103</v>
      </c>
    </row>
    <row r="88" spans="1:4">
      <c r="A88" s="63">
        <v>201901</v>
      </c>
      <c r="B88" s="25" t="s">
        <v>86</v>
      </c>
      <c r="C88" s="54">
        <v>906</v>
      </c>
      <c r="D88" s="54">
        <v>1926</v>
      </c>
    </row>
    <row r="89" spans="1:4">
      <c r="A89" s="63">
        <v>201901</v>
      </c>
      <c r="B89" s="25" t="s">
        <v>87</v>
      </c>
      <c r="C89" s="54">
        <v>1807</v>
      </c>
      <c r="D89" s="54">
        <v>3811</v>
      </c>
    </row>
    <row r="90" spans="1:4">
      <c r="A90" s="63">
        <v>201901</v>
      </c>
      <c r="B90" s="25" t="s">
        <v>88</v>
      </c>
      <c r="C90" s="54">
        <v>377</v>
      </c>
      <c r="D90" s="54">
        <v>691</v>
      </c>
    </row>
    <row r="91" spans="1:4">
      <c r="A91" s="63">
        <v>201901</v>
      </c>
      <c r="B91" s="25" t="s">
        <v>89</v>
      </c>
      <c r="C91" s="54">
        <v>8283</v>
      </c>
      <c r="D91" s="54">
        <v>18549</v>
      </c>
    </row>
    <row r="92" spans="1:4">
      <c r="A92" s="63">
        <v>201901</v>
      </c>
      <c r="B92" s="25" t="s">
        <v>90</v>
      </c>
      <c r="C92" s="54">
        <v>5822</v>
      </c>
      <c r="D92" s="54">
        <v>12119</v>
      </c>
    </row>
    <row r="93" spans="1:4">
      <c r="A93" s="63">
        <v>201901</v>
      </c>
      <c r="B93" s="25" t="s">
        <v>91</v>
      </c>
      <c r="C93" s="54">
        <v>31484</v>
      </c>
      <c r="D93" s="54">
        <v>69006</v>
      </c>
    </row>
    <row r="94" spans="1:4">
      <c r="A94" s="63">
        <v>201901</v>
      </c>
      <c r="B94" s="25" t="s">
        <v>92</v>
      </c>
      <c r="C94" s="54">
        <v>2117</v>
      </c>
      <c r="D94" s="54">
        <v>3991</v>
      </c>
    </row>
    <row r="95" spans="1:4">
      <c r="A95" s="63">
        <v>201901</v>
      </c>
      <c r="B95" s="25" t="s">
        <v>93</v>
      </c>
      <c r="C95" s="54">
        <v>1483</v>
      </c>
      <c r="D95" s="54">
        <v>2852</v>
      </c>
    </row>
    <row r="96" spans="1:4">
      <c r="A96" s="63">
        <v>201901</v>
      </c>
      <c r="B96" s="25" t="s">
        <v>94</v>
      </c>
      <c r="C96" s="54">
        <v>1307</v>
      </c>
      <c r="D96" s="54">
        <v>2563</v>
      </c>
    </row>
    <row r="97" spans="1:4">
      <c r="A97" s="63">
        <v>201901</v>
      </c>
      <c r="B97" s="25" t="s">
        <v>95</v>
      </c>
      <c r="C97" s="54">
        <v>10985</v>
      </c>
      <c r="D97" s="54">
        <v>23421</v>
      </c>
    </row>
    <row r="98" spans="1:4">
      <c r="A98" s="63">
        <v>201901</v>
      </c>
      <c r="B98" s="25" t="s">
        <v>96</v>
      </c>
      <c r="C98" s="54">
        <v>5277</v>
      </c>
      <c r="D98" s="54">
        <v>10724</v>
      </c>
    </row>
    <row r="99" spans="1:4">
      <c r="A99" s="63">
        <v>201901</v>
      </c>
      <c r="B99" s="25" t="s">
        <v>97</v>
      </c>
      <c r="C99" s="54">
        <v>7598</v>
      </c>
      <c r="D99" s="54">
        <v>15530</v>
      </c>
    </row>
    <row r="100" spans="1:4">
      <c r="A100" s="63">
        <v>201901</v>
      </c>
      <c r="B100" s="25" t="s">
        <v>98</v>
      </c>
      <c r="C100" s="54">
        <v>1982</v>
      </c>
      <c r="D100" s="54">
        <v>4234</v>
      </c>
    </row>
    <row r="101" spans="1:4">
      <c r="A101" s="63">
        <v>201901</v>
      </c>
      <c r="B101" s="25" t="s">
        <v>99</v>
      </c>
      <c r="C101" s="54">
        <v>1396</v>
      </c>
      <c r="D101" s="54">
        <v>2588</v>
      </c>
    </row>
    <row r="102" spans="1:4">
      <c r="C102" s="61"/>
      <c r="D102" s="61"/>
    </row>
    <row r="103" spans="1:4">
      <c r="A103" s="38" t="s">
        <v>106</v>
      </c>
      <c r="C103" s="62">
        <v>642203</v>
      </c>
      <c r="D103" s="62">
        <v>1335093</v>
      </c>
    </row>
  </sheetData>
  <pageMargins left="0.7" right="0.7" top="0.75" bottom="0.75" header="0.3" footer="0.3"/>
  <tableParts count="1">
    <tablePart r:id="rId1"/>
  </tablePart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DA380-FD6F-440F-BF6E-B4B905E964F1}">
  <sheetPr>
    <pageSetUpPr fitToPage="1"/>
  </sheetPr>
  <dimension ref="A1:D103"/>
  <sheetViews>
    <sheetView workbookViewId="0">
      <pane ySplit="1" topLeftCell="A73" activePane="bottomLeft" state="frozen"/>
      <selection pane="bottomLeft" activeCell="D8" sqref="D8"/>
    </sheetView>
  </sheetViews>
  <sheetFormatPr defaultColWidth="9.109375" defaultRowHeight="14.4"/>
  <cols>
    <col min="1" max="1" width="17" style="25" customWidth="1"/>
    <col min="2" max="2" width="16.33203125" style="25" customWidth="1"/>
    <col min="3" max="3" width="8.5546875" style="25" customWidth="1"/>
    <col min="4" max="4" width="15.88671875" style="25" customWidth="1"/>
    <col min="5" max="16384" width="9.109375" style="25"/>
  </cols>
  <sheetData>
    <row r="1" spans="1:4">
      <c r="A1" s="46" t="s">
        <v>109</v>
      </c>
      <c r="B1" s="46" t="s">
        <v>110</v>
      </c>
      <c r="C1" s="46" t="s">
        <v>111</v>
      </c>
      <c r="D1" s="46" t="s">
        <v>112</v>
      </c>
    </row>
    <row r="2" spans="1:4">
      <c r="A2" s="25" t="s">
        <v>116</v>
      </c>
      <c r="B2" s="25" t="s">
        <v>0</v>
      </c>
      <c r="C2" s="54">
        <v>10659</v>
      </c>
      <c r="D2" s="54">
        <v>22524</v>
      </c>
    </row>
    <row r="3" spans="1:4">
      <c r="A3" s="25" t="s">
        <v>116</v>
      </c>
      <c r="B3" s="25" t="s">
        <v>1</v>
      </c>
      <c r="C3" s="54">
        <v>1819</v>
      </c>
      <c r="D3" s="54">
        <v>3863</v>
      </c>
    </row>
    <row r="4" spans="1:4">
      <c r="A4" s="25" t="s">
        <v>116</v>
      </c>
      <c r="B4" s="25" t="s">
        <v>2</v>
      </c>
      <c r="C4" s="54">
        <v>705</v>
      </c>
      <c r="D4" s="54">
        <v>1456</v>
      </c>
    </row>
    <row r="5" spans="1:4">
      <c r="A5" s="25" t="s">
        <v>116</v>
      </c>
      <c r="B5" s="25" t="s">
        <v>3</v>
      </c>
      <c r="C5" s="54">
        <v>3097</v>
      </c>
      <c r="D5" s="54">
        <v>5856</v>
      </c>
    </row>
    <row r="6" spans="1:4">
      <c r="A6" s="25" t="s">
        <v>116</v>
      </c>
      <c r="B6" s="25" t="s">
        <v>4</v>
      </c>
      <c r="C6" s="54">
        <v>1814</v>
      </c>
      <c r="D6" s="54">
        <v>3693</v>
      </c>
    </row>
    <row r="7" spans="1:4">
      <c r="A7" s="25" t="s">
        <v>116</v>
      </c>
      <c r="B7" s="25" t="s">
        <v>5</v>
      </c>
      <c r="C7" s="54">
        <v>905</v>
      </c>
      <c r="D7" s="54">
        <v>1730</v>
      </c>
    </row>
    <row r="8" spans="1:4">
      <c r="A8" s="25" t="s">
        <v>116</v>
      </c>
      <c r="B8" s="25" t="s">
        <v>6</v>
      </c>
      <c r="C8" s="54">
        <v>4561</v>
      </c>
      <c r="D8" s="54">
        <v>8916</v>
      </c>
    </row>
    <row r="9" spans="1:4">
      <c r="A9" s="25" t="s">
        <v>116</v>
      </c>
      <c r="B9" s="25" t="s">
        <v>7</v>
      </c>
      <c r="C9" s="54">
        <v>2545</v>
      </c>
      <c r="D9" s="54">
        <v>4443</v>
      </c>
    </row>
    <row r="10" spans="1:4">
      <c r="A10" s="25" t="s">
        <v>116</v>
      </c>
      <c r="B10" s="25" t="s">
        <v>8</v>
      </c>
      <c r="C10" s="54">
        <v>3671</v>
      </c>
      <c r="D10" s="54">
        <v>6839</v>
      </c>
    </row>
    <row r="11" spans="1:4">
      <c r="A11" s="25" t="s">
        <v>116</v>
      </c>
      <c r="B11" s="25" t="s">
        <v>9</v>
      </c>
      <c r="C11" s="54">
        <v>6945</v>
      </c>
      <c r="D11" s="54">
        <v>14234</v>
      </c>
    </row>
    <row r="12" spans="1:4">
      <c r="A12" s="25" t="s">
        <v>116</v>
      </c>
      <c r="B12" s="25" t="s">
        <v>10</v>
      </c>
      <c r="C12" s="54">
        <v>14285</v>
      </c>
      <c r="D12" s="54">
        <v>25583</v>
      </c>
    </row>
    <row r="13" spans="1:4">
      <c r="A13" s="25" t="s">
        <v>116</v>
      </c>
      <c r="B13" s="25" t="s">
        <v>11</v>
      </c>
      <c r="C13" s="54">
        <v>5601</v>
      </c>
      <c r="D13" s="54">
        <v>11134</v>
      </c>
    </row>
    <row r="14" spans="1:4">
      <c r="A14" s="25" t="s">
        <v>116</v>
      </c>
      <c r="B14" s="25" t="s">
        <v>12</v>
      </c>
      <c r="C14" s="54">
        <v>9315</v>
      </c>
      <c r="D14" s="54">
        <v>20412</v>
      </c>
    </row>
    <row r="15" spans="1:4">
      <c r="A15" s="25" t="s">
        <v>116</v>
      </c>
      <c r="B15" s="25" t="s">
        <v>13</v>
      </c>
      <c r="C15" s="54">
        <v>5781</v>
      </c>
      <c r="D15" s="54">
        <v>11490</v>
      </c>
    </row>
    <row r="16" spans="1:4">
      <c r="A16" s="25" t="s">
        <v>116</v>
      </c>
      <c r="B16" s="25" t="s">
        <v>14</v>
      </c>
      <c r="C16" s="54">
        <v>372</v>
      </c>
      <c r="D16" s="54">
        <v>722</v>
      </c>
    </row>
    <row r="17" spans="1:4">
      <c r="A17" s="25" t="s">
        <v>116</v>
      </c>
      <c r="B17" s="25" t="s">
        <v>15</v>
      </c>
      <c r="C17" s="54">
        <v>3572</v>
      </c>
      <c r="D17" s="54">
        <v>6576</v>
      </c>
    </row>
    <row r="18" spans="1:4">
      <c r="A18" s="25" t="s">
        <v>116</v>
      </c>
      <c r="B18" s="25" t="s">
        <v>16</v>
      </c>
      <c r="C18" s="54">
        <v>2050</v>
      </c>
      <c r="D18" s="54">
        <v>4076</v>
      </c>
    </row>
    <row r="19" spans="1:4">
      <c r="A19" s="25" t="s">
        <v>116</v>
      </c>
      <c r="B19" s="25" t="s">
        <v>17</v>
      </c>
      <c r="C19" s="54">
        <v>9437</v>
      </c>
      <c r="D19" s="54">
        <v>18926</v>
      </c>
    </row>
    <row r="20" spans="1:4">
      <c r="A20" s="25" t="s">
        <v>116</v>
      </c>
      <c r="B20" s="25" t="s">
        <v>18</v>
      </c>
      <c r="C20" s="54">
        <v>2471</v>
      </c>
      <c r="D20" s="54">
        <v>5116</v>
      </c>
    </row>
    <row r="21" spans="1:4">
      <c r="A21" s="25" t="s">
        <v>116</v>
      </c>
      <c r="B21" s="25" t="s">
        <v>19</v>
      </c>
      <c r="C21" s="54">
        <v>2080</v>
      </c>
      <c r="D21" s="54">
        <v>4170</v>
      </c>
    </row>
    <row r="22" spans="1:4">
      <c r="A22" s="25" t="s">
        <v>116</v>
      </c>
      <c r="B22" s="25" t="s">
        <v>20</v>
      </c>
      <c r="C22" s="54">
        <v>1353</v>
      </c>
      <c r="D22" s="54">
        <v>2490</v>
      </c>
    </row>
    <row r="23" spans="1:4">
      <c r="A23" s="25" t="s">
        <v>116</v>
      </c>
      <c r="B23" s="25" t="s">
        <v>21</v>
      </c>
      <c r="C23" s="54">
        <v>771</v>
      </c>
      <c r="D23" s="54">
        <v>1596</v>
      </c>
    </row>
    <row r="24" spans="1:4">
      <c r="A24" s="25" t="s">
        <v>116</v>
      </c>
      <c r="B24" s="25" t="s">
        <v>22</v>
      </c>
      <c r="C24" s="54">
        <v>9529</v>
      </c>
      <c r="D24" s="54">
        <v>19398</v>
      </c>
    </row>
    <row r="25" spans="1:4">
      <c r="A25" s="25" t="s">
        <v>116</v>
      </c>
      <c r="B25" s="25" t="s">
        <v>23</v>
      </c>
      <c r="C25" s="54">
        <v>5697</v>
      </c>
      <c r="D25" s="54">
        <v>11697</v>
      </c>
    </row>
    <row r="26" spans="1:4">
      <c r="A26" s="25" t="s">
        <v>116</v>
      </c>
      <c r="B26" s="25" t="s">
        <v>24</v>
      </c>
      <c r="C26" s="54">
        <v>6492</v>
      </c>
      <c r="D26" s="54">
        <v>13309</v>
      </c>
    </row>
    <row r="27" spans="1:4">
      <c r="A27" s="25" t="s">
        <v>116</v>
      </c>
      <c r="B27" s="25" t="s">
        <v>25</v>
      </c>
      <c r="C27" s="54">
        <v>32256</v>
      </c>
      <c r="D27" s="54">
        <v>68189</v>
      </c>
    </row>
    <row r="28" spans="1:4">
      <c r="A28" s="25" t="s">
        <v>116</v>
      </c>
      <c r="B28" s="25" t="s">
        <v>26</v>
      </c>
      <c r="C28" s="54">
        <v>829</v>
      </c>
      <c r="D28" s="54">
        <v>1797</v>
      </c>
    </row>
    <row r="29" spans="1:4">
      <c r="A29" s="25" t="s">
        <v>116</v>
      </c>
      <c r="B29" s="25" t="s">
        <v>27</v>
      </c>
      <c r="C29" s="54">
        <v>1218</v>
      </c>
      <c r="D29" s="54">
        <v>2394</v>
      </c>
    </row>
    <row r="30" spans="1:4">
      <c r="A30" s="25" t="s">
        <v>116</v>
      </c>
      <c r="B30" s="25" t="s">
        <v>28</v>
      </c>
      <c r="C30" s="54">
        <v>11208</v>
      </c>
      <c r="D30" s="54">
        <v>23174</v>
      </c>
    </row>
    <row r="31" spans="1:4">
      <c r="A31" s="25" t="s">
        <v>116</v>
      </c>
      <c r="B31" s="25" t="s">
        <v>29</v>
      </c>
      <c r="C31" s="54">
        <v>1958</v>
      </c>
      <c r="D31" s="54">
        <v>4169</v>
      </c>
    </row>
    <row r="32" spans="1:4">
      <c r="A32" s="25" t="s">
        <v>116</v>
      </c>
      <c r="B32" s="25" t="s">
        <v>30</v>
      </c>
      <c r="C32" s="54">
        <v>3970</v>
      </c>
      <c r="D32" s="54">
        <v>8576</v>
      </c>
    </row>
    <row r="33" spans="1:4">
      <c r="A33" s="25" t="s">
        <v>116</v>
      </c>
      <c r="B33" s="25" t="s">
        <v>31</v>
      </c>
      <c r="C33" s="54">
        <v>18216</v>
      </c>
      <c r="D33" s="54">
        <v>36836</v>
      </c>
    </row>
    <row r="34" spans="1:4">
      <c r="A34" s="25" t="s">
        <v>116</v>
      </c>
      <c r="B34" s="25" t="s">
        <v>32</v>
      </c>
      <c r="C34" s="54">
        <v>7319</v>
      </c>
      <c r="D34" s="54">
        <v>14644</v>
      </c>
    </row>
    <row r="35" spans="1:4">
      <c r="A35" s="25" t="s">
        <v>116</v>
      </c>
      <c r="B35" s="25" t="s">
        <v>33</v>
      </c>
      <c r="C35" s="54">
        <v>23580</v>
      </c>
      <c r="D35" s="54">
        <v>50251</v>
      </c>
    </row>
    <row r="36" spans="1:4">
      <c r="A36" s="25" t="s">
        <v>116</v>
      </c>
      <c r="B36" s="25" t="s">
        <v>34</v>
      </c>
      <c r="C36" s="54">
        <v>4058</v>
      </c>
      <c r="D36" s="54">
        <v>8559</v>
      </c>
    </row>
    <row r="37" spans="1:4">
      <c r="A37" s="25" t="s">
        <v>116</v>
      </c>
      <c r="B37" s="25" t="s">
        <v>35</v>
      </c>
      <c r="C37" s="54">
        <v>16101</v>
      </c>
      <c r="D37" s="54">
        <v>32786</v>
      </c>
    </row>
    <row r="38" spans="1:4">
      <c r="A38" s="25" t="s">
        <v>116</v>
      </c>
      <c r="B38" s="25" t="s">
        <v>36</v>
      </c>
      <c r="C38" s="54">
        <v>792</v>
      </c>
      <c r="D38" s="54">
        <v>1587</v>
      </c>
    </row>
    <row r="39" spans="1:4">
      <c r="A39" s="25" t="s">
        <v>116</v>
      </c>
      <c r="B39" s="25" t="s">
        <v>37</v>
      </c>
      <c r="C39" s="54">
        <v>611</v>
      </c>
      <c r="D39" s="54">
        <v>1171</v>
      </c>
    </row>
    <row r="40" spans="1:4">
      <c r="A40" s="25" t="s">
        <v>116</v>
      </c>
      <c r="B40" s="25" t="s">
        <v>38</v>
      </c>
      <c r="C40" s="54">
        <v>3295</v>
      </c>
      <c r="D40" s="54">
        <v>6493</v>
      </c>
    </row>
    <row r="41" spans="1:4">
      <c r="A41" s="25" t="s">
        <v>116</v>
      </c>
      <c r="B41" s="25" t="s">
        <v>39</v>
      </c>
      <c r="C41" s="54">
        <v>1891</v>
      </c>
      <c r="D41" s="54">
        <v>3946</v>
      </c>
    </row>
    <row r="42" spans="1:4">
      <c r="A42" s="25" t="s">
        <v>116</v>
      </c>
      <c r="B42" s="25" t="s">
        <v>40</v>
      </c>
      <c r="C42" s="54">
        <v>40288</v>
      </c>
      <c r="D42" s="54">
        <v>83056</v>
      </c>
    </row>
    <row r="43" spans="1:4">
      <c r="A43" s="25" t="s">
        <v>116</v>
      </c>
      <c r="B43" s="25" t="s">
        <v>41</v>
      </c>
      <c r="C43" s="54">
        <v>7307</v>
      </c>
      <c r="D43" s="54">
        <v>13359</v>
      </c>
    </row>
    <row r="44" spans="1:4">
      <c r="A44" s="25" t="s">
        <v>116</v>
      </c>
      <c r="B44" s="25" t="s">
        <v>42</v>
      </c>
      <c r="C44" s="54">
        <v>8369</v>
      </c>
      <c r="D44" s="54">
        <v>18399</v>
      </c>
    </row>
    <row r="45" spans="1:4">
      <c r="A45" s="25" t="s">
        <v>116</v>
      </c>
      <c r="B45" s="25" t="s">
        <v>43</v>
      </c>
      <c r="C45" s="54">
        <v>3942</v>
      </c>
      <c r="D45" s="54">
        <v>7808</v>
      </c>
    </row>
    <row r="46" spans="1:4">
      <c r="A46" s="25" t="s">
        <v>116</v>
      </c>
      <c r="B46" s="25" t="s">
        <v>44</v>
      </c>
      <c r="C46" s="54">
        <v>4556</v>
      </c>
      <c r="D46" s="54">
        <v>9134</v>
      </c>
    </row>
    <row r="47" spans="1:4">
      <c r="A47" s="25" t="s">
        <v>116</v>
      </c>
      <c r="B47" s="25" t="s">
        <v>45</v>
      </c>
      <c r="C47" s="54">
        <v>2950</v>
      </c>
      <c r="D47" s="54">
        <v>5505</v>
      </c>
    </row>
    <row r="48" spans="1:4">
      <c r="A48" s="25" t="s">
        <v>116</v>
      </c>
      <c r="B48" s="25" t="s">
        <v>46</v>
      </c>
      <c r="C48" s="54">
        <v>4418</v>
      </c>
      <c r="D48" s="54">
        <v>9745</v>
      </c>
    </row>
    <row r="49" spans="1:4">
      <c r="A49" s="25" t="s">
        <v>116</v>
      </c>
      <c r="B49" s="25" t="s">
        <v>47</v>
      </c>
      <c r="C49" s="54">
        <v>420</v>
      </c>
      <c r="D49" s="54">
        <v>785</v>
      </c>
    </row>
    <row r="50" spans="1:4">
      <c r="A50" s="25" t="s">
        <v>116</v>
      </c>
      <c r="B50" s="25" t="s">
        <v>48</v>
      </c>
      <c r="C50" s="54">
        <v>5470</v>
      </c>
      <c r="D50" s="54">
        <v>12005</v>
      </c>
    </row>
    <row r="51" spans="1:4">
      <c r="A51" s="25" t="s">
        <v>116</v>
      </c>
      <c r="B51" s="25" t="s">
        <v>49</v>
      </c>
      <c r="C51" s="54">
        <v>2007</v>
      </c>
      <c r="D51" s="54">
        <v>4125</v>
      </c>
    </row>
    <row r="52" spans="1:4">
      <c r="A52" s="25" t="s">
        <v>116</v>
      </c>
      <c r="B52" s="25" t="s">
        <v>50</v>
      </c>
      <c r="C52" s="54">
        <v>11559</v>
      </c>
      <c r="D52" s="54">
        <v>24780</v>
      </c>
    </row>
    <row r="53" spans="1:4">
      <c r="A53" s="25" t="s">
        <v>116</v>
      </c>
      <c r="B53" s="25" t="s">
        <v>51</v>
      </c>
      <c r="C53" s="54">
        <v>1044</v>
      </c>
      <c r="D53" s="54">
        <v>1933</v>
      </c>
    </row>
    <row r="54" spans="1:4">
      <c r="A54" s="25" t="s">
        <v>116</v>
      </c>
      <c r="B54" s="25" t="s">
        <v>52</v>
      </c>
      <c r="C54" s="54">
        <v>4507</v>
      </c>
      <c r="D54" s="54">
        <v>9508</v>
      </c>
    </row>
    <row r="55" spans="1:4">
      <c r="A55" s="25" t="s">
        <v>116</v>
      </c>
      <c r="B55" s="25" t="s">
        <v>53</v>
      </c>
      <c r="C55" s="54">
        <v>6653</v>
      </c>
      <c r="D55" s="54">
        <v>13346</v>
      </c>
    </row>
    <row r="56" spans="1:4">
      <c r="A56" s="25" t="s">
        <v>116</v>
      </c>
      <c r="B56" s="25" t="s">
        <v>54</v>
      </c>
      <c r="C56" s="54">
        <v>4318</v>
      </c>
      <c r="D56" s="54">
        <v>8693</v>
      </c>
    </row>
    <row r="57" spans="1:4">
      <c r="A57" s="25" t="s">
        <v>116</v>
      </c>
      <c r="B57" s="25" t="s">
        <v>55</v>
      </c>
      <c r="C57" s="54">
        <v>2064</v>
      </c>
      <c r="D57" s="54">
        <v>4089</v>
      </c>
    </row>
    <row r="58" spans="1:4">
      <c r="A58" s="25" t="s">
        <v>116</v>
      </c>
      <c r="B58" s="25" t="s">
        <v>56</v>
      </c>
      <c r="C58" s="54">
        <v>1367</v>
      </c>
      <c r="D58" s="54">
        <v>2648</v>
      </c>
    </row>
    <row r="59" spans="1:4">
      <c r="A59" s="25" t="s">
        <v>116</v>
      </c>
      <c r="B59" s="25" t="s">
        <v>57</v>
      </c>
      <c r="C59" s="54">
        <v>2427</v>
      </c>
      <c r="D59" s="54">
        <v>4663</v>
      </c>
    </row>
    <row r="60" spans="1:4">
      <c r="A60" s="25" t="s">
        <v>116</v>
      </c>
      <c r="B60" s="25" t="s">
        <v>58</v>
      </c>
      <c r="C60" s="54">
        <v>3752</v>
      </c>
      <c r="D60" s="54">
        <v>7259</v>
      </c>
    </row>
    <row r="61" spans="1:4">
      <c r="A61" s="25" t="s">
        <v>116</v>
      </c>
      <c r="B61" s="25" t="s">
        <v>59</v>
      </c>
      <c r="C61" s="54">
        <v>54094</v>
      </c>
      <c r="D61" s="54">
        <v>115094</v>
      </c>
    </row>
    <row r="62" spans="1:4">
      <c r="A62" s="25" t="s">
        <v>116</v>
      </c>
      <c r="B62" s="25" t="s">
        <v>60</v>
      </c>
      <c r="C62" s="54">
        <v>1031</v>
      </c>
      <c r="D62" s="54">
        <v>1912</v>
      </c>
    </row>
    <row r="63" spans="1:4">
      <c r="A63" s="25" t="s">
        <v>116</v>
      </c>
      <c r="B63" s="25" t="s">
        <v>61</v>
      </c>
      <c r="C63" s="54">
        <v>1867</v>
      </c>
      <c r="D63" s="54">
        <v>4027</v>
      </c>
    </row>
    <row r="64" spans="1:4">
      <c r="A64" s="25" t="s">
        <v>116</v>
      </c>
      <c r="B64" s="25" t="s">
        <v>62</v>
      </c>
      <c r="C64" s="54">
        <v>4686</v>
      </c>
      <c r="D64" s="54">
        <v>10044</v>
      </c>
    </row>
    <row r="65" spans="1:4">
      <c r="A65" s="25" t="s">
        <v>116</v>
      </c>
      <c r="B65" s="25" t="s">
        <v>63</v>
      </c>
      <c r="C65" s="54">
        <v>7295</v>
      </c>
      <c r="D65" s="54">
        <v>14717</v>
      </c>
    </row>
    <row r="66" spans="1:4">
      <c r="A66" s="25" t="s">
        <v>116</v>
      </c>
      <c r="B66" s="25" t="s">
        <v>64</v>
      </c>
      <c r="C66" s="54">
        <v>12614</v>
      </c>
      <c r="D66" s="54">
        <v>23439</v>
      </c>
    </row>
    <row r="67" spans="1:4">
      <c r="A67" s="25" t="s">
        <v>116</v>
      </c>
      <c r="B67" s="25" t="s">
        <v>65</v>
      </c>
      <c r="C67" s="54">
        <v>2561</v>
      </c>
      <c r="D67" s="54">
        <v>4571</v>
      </c>
    </row>
    <row r="68" spans="1:4">
      <c r="A68" s="25" t="s">
        <v>116</v>
      </c>
      <c r="B68" s="25" t="s">
        <v>66</v>
      </c>
      <c r="C68" s="54">
        <v>9625</v>
      </c>
      <c r="D68" s="54">
        <v>21424</v>
      </c>
    </row>
    <row r="69" spans="1:4">
      <c r="A69" s="25" t="s">
        <v>116</v>
      </c>
      <c r="B69" s="25" t="s">
        <v>67</v>
      </c>
      <c r="C69" s="54">
        <v>5210</v>
      </c>
      <c r="D69" s="54">
        <v>10169</v>
      </c>
    </row>
    <row r="70" spans="1:4">
      <c r="A70" s="25" t="s">
        <v>116</v>
      </c>
      <c r="B70" s="25" t="s">
        <v>68</v>
      </c>
      <c r="C70" s="54">
        <v>857</v>
      </c>
      <c r="D70" s="54">
        <v>1722</v>
      </c>
    </row>
    <row r="71" spans="1:4">
      <c r="A71" s="25" t="s">
        <v>116</v>
      </c>
      <c r="B71" s="25" t="s">
        <v>69</v>
      </c>
      <c r="C71" s="54">
        <v>3463</v>
      </c>
      <c r="D71" s="54">
        <v>7084</v>
      </c>
    </row>
    <row r="72" spans="1:4">
      <c r="A72" s="25" t="s">
        <v>116</v>
      </c>
      <c r="B72" s="25" t="s">
        <v>70</v>
      </c>
      <c r="C72" s="54">
        <v>3430</v>
      </c>
      <c r="D72" s="54">
        <v>6978</v>
      </c>
    </row>
    <row r="73" spans="1:4">
      <c r="A73" s="25" t="s">
        <v>116</v>
      </c>
      <c r="B73" s="25" t="s">
        <v>71</v>
      </c>
      <c r="C73" s="54">
        <v>1040</v>
      </c>
      <c r="D73" s="54">
        <v>2043</v>
      </c>
    </row>
    <row r="74" spans="1:4">
      <c r="A74" s="25" t="s">
        <v>116</v>
      </c>
      <c r="B74" s="25" t="s">
        <v>72</v>
      </c>
      <c r="C74" s="54">
        <v>3189</v>
      </c>
      <c r="D74" s="54">
        <v>6119</v>
      </c>
    </row>
    <row r="75" spans="1:4">
      <c r="A75" s="25" t="s">
        <v>116</v>
      </c>
      <c r="B75" s="25" t="s">
        <v>73</v>
      </c>
      <c r="C75" s="54">
        <v>14494</v>
      </c>
      <c r="D75" s="54">
        <v>30012</v>
      </c>
    </row>
    <row r="76" spans="1:4">
      <c r="A76" s="25" t="s">
        <v>116</v>
      </c>
      <c r="B76" s="25" t="s">
        <v>74</v>
      </c>
      <c r="C76" s="54">
        <v>915</v>
      </c>
      <c r="D76" s="54">
        <v>1906</v>
      </c>
    </row>
    <row r="77" spans="1:4">
      <c r="A77" s="25" t="s">
        <v>116</v>
      </c>
      <c r="B77" s="25" t="s">
        <v>75</v>
      </c>
      <c r="C77" s="54">
        <v>9338</v>
      </c>
      <c r="D77" s="54">
        <v>20154</v>
      </c>
    </row>
    <row r="78" spans="1:4">
      <c r="A78" s="25" t="s">
        <v>116</v>
      </c>
      <c r="B78" s="25" t="s">
        <v>76</v>
      </c>
      <c r="C78" s="54">
        <v>6410</v>
      </c>
      <c r="D78" s="54">
        <v>12620</v>
      </c>
    </row>
    <row r="79" spans="1:4">
      <c r="A79" s="25" t="s">
        <v>116</v>
      </c>
      <c r="B79" s="25" t="s">
        <v>77</v>
      </c>
      <c r="C79" s="54">
        <v>18018</v>
      </c>
      <c r="D79" s="54">
        <v>37692</v>
      </c>
    </row>
    <row r="80" spans="1:4">
      <c r="A80" s="25" t="s">
        <v>116</v>
      </c>
      <c r="B80" s="25" t="s">
        <v>78</v>
      </c>
      <c r="C80" s="54">
        <v>7153</v>
      </c>
      <c r="D80" s="54">
        <v>14118</v>
      </c>
    </row>
    <row r="81" spans="1:4">
      <c r="A81" s="25" t="s">
        <v>116</v>
      </c>
      <c r="B81" s="25" t="s">
        <v>79</v>
      </c>
      <c r="C81" s="54">
        <v>9438</v>
      </c>
      <c r="D81" s="54">
        <v>20075</v>
      </c>
    </row>
    <row r="82" spans="1:4">
      <c r="A82" s="25" t="s">
        <v>116</v>
      </c>
      <c r="B82" s="25" t="s">
        <v>80</v>
      </c>
      <c r="C82" s="54">
        <v>5315</v>
      </c>
      <c r="D82" s="54">
        <v>10621</v>
      </c>
    </row>
    <row r="83" spans="1:4">
      <c r="A83" s="25" t="s">
        <v>116</v>
      </c>
      <c r="B83" s="25" t="s">
        <v>81</v>
      </c>
      <c r="C83" s="54">
        <v>5514</v>
      </c>
      <c r="D83" s="54">
        <v>11776</v>
      </c>
    </row>
    <row r="84" spans="1:4">
      <c r="A84" s="25" t="s">
        <v>116</v>
      </c>
      <c r="B84" s="25" t="s">
        <v>82</v>
      </c>
      <c r="C84" s="54">
        <v>4723</v>
      </c>
      <c r="D84" s="54">
        <v>9833</v>
      </c>
    </row>
    <row r="85" spans="1:4">
      <c r="A85" s="25" t="s">
        <v>116</v>
      </c>
      <c r="B85" s="25" t="s">
        <v>83</v>
      </c>
      <c r="C85" s="54">
        <v>3669</v>
      </c>
      <c r="D85" s="54">
        <v>7636</v>
      </c>
    </row>
    <row r="86" spans="1:4">
      <c r="A86" s="25" t="s">
        <v>116</v>
      </c>
      <c r="B86" s="25" t="s">
        <v>84</v>
      </c>
      <c r="C86" s="54">
        <v>2583</v>
      </c>
      <c r="D86" s="54">
        <v>5207</v>
      </c>
    </row>
    <row r="87" spans="1:4">
      <c r="A87" s="25" t="s">
        <v>116</v>
      </c>
      <c r="B87" s="25" t="s">
        <v>85</v>
      </c>
      <c r="C87" s="54">
        <v>5477</v>
      </c>
      <c r="D87" s="54">
        <v>10992</v>
      </c>
    </row>
    <row r="88" spans="1:4">
      <c r="A88" s="25" t="s">
        <v>116</v>
      </c>
      <c r="B88" s="25" t="s">
        <v>86</v>
      </c>
      <c r="C88" s="54">
        <v>899</v>
      </c>
      <c r="D88" s="54">
        <v>1893</v>
      </c>
    </row>
    <row r="89" spans="1:4">
      <c r="A89" s="25" t="s">
        <v>116</v>
      </c>
      <c r="B89" s="25" t="s">
        <v>87</v>
      </c>
      <c r="C89" s="54">
        <v>1835</v>
      </c>
      <c r="D89" s="54">
        <v>3852</v>
      </c>
    </row>
    <row r="90" spans="1:4">
      <c r="A90" s="25" t="s">
        <v>116</v>
      </c>
      <c r="B90" s="25" t="s">
        <v>88</v>
      </c>
      <c r="C90" s="54">
        <v>382</v>
      </c>
      <c r="D90" s="54">
        <v>693</v>
      </c>
    </row>
    <row r="91" spans="1:4">
      <c r="A91" s="25" t="s">
        <v>116</v>
      </c>
      <c r="B91" s="25" t="s">
        <v>89</v>
      </c>
      <c r="C91" s="54">
        <v>8399</v>
      </c>
      <c r="D91" s="54">
        <v>18735</v>
      </c>
    </row>
    <row r="92" spans="1:4">
      <c r="A92" s="25" t="s">
        <v>116</v>
      </c>
      <c r="B92" s="25" t="s">
        <v>90</v>
      </c>
      <c r="C92" s="54">
        <v>5874</v>
      </c>
      <c r="D92" s="54">
        <v>12135</v>
      </c>
    </row>
    <row r="93" spans="1:4">
      <c r="A93" s="25" t="s">
        <v>116</v>
      </c>
      <c r="B93" s="25" t="s">
        <v>91</v>
      </c>
      <c r="C93" s="54">
        <v>32006</v>
      </c>
      <c r="D93" s="54">
        <v>69566</v>
      </c>
    </row>
    <row r="94" spans="1:4">
      <c r="A94" s="25" t="s">
        <v>116</v>
      </c>
      <c r="B94" s="25" t="s">
        <v>92</v>
      </c>
      <c r="C94" s="54">
        <v>2133</v>
      </c>
      <c r="D94" s="54">
        <v>3988</v>
      </c>
    </row>
    <row r="95" spans="1:4">
      <c r="A95" s="25" t="s">
        <v>116</v>
      </c>
      <c r="B95" s="25" t="s">
        <v>93</v>
      </c>
      <c r="C95" s="54">
        <v>1471</v>
      </c>
      <c r="D95" s="54">
        <v>2792</v>
      </c>
    </row>
    <row r="96" spans="1:4">
      <c r="A96" s="25" t="s">
        <v>116</v>
      </c>
      <c r="B96" s="25" t="s">
        <v>94</v>
      </c>
      <c r="C96" s="54">
        <v>1294</v>
      </c>
      <c r="D96" s="54">
        <v>2519</v>
      </c>
    </row>
    <row r="97" spans="1:4">
      <c r="A97" s="25" t="s">
        <v>116</v>
      </c>
      <c r="B97" s="25" t="s">
        <v>95</v>
      </c>
      <c r="C97" s="54">
        <v>11142</v>
      </c>
      <c r="D97" s="54">
        <v>23596</v>
      </c>
    </row>
    <row r="98" spans="1:4">
      <c r="A98" s="25" t="s">
        <v>116</v>
      </c>
      <c r="B98" s="25" t="s">
        <v>96</v>
      </c>
      <c r="C98" s="54">
        <v>5362</v>
      </c>
      <c r="D98" s="54">
        <v>10687</v>
      </c>
    </row>
    <row r="99" spans="1:4">
      <c r="A99" s="25" t="s">
        <v>116</v>
      </c>
      <c r="B99" s="25" t="s">
        <v>97</v>
      </c>
      <c r="C99" s="54">
        <v>7693</v>
      </c>
      <c r="D99" s="54">
        <v>15600</v>
      </c>
    </row>
    <row r="100" spans="1:4">
      <c r="A100" s="25" t="s">
        <v>116</v>
      </c>
      <c r="B100" s="25" t="s">
        <v>98</v>
      </c>
      <c r="C100" s="54">
        <v>2000</v>
      </c>
      <c r="D100" s="54">
        <v>4219</v>
      </c>
    </row>
    <row r="101" spans="1:4">
      <c r="A101" s="25" t="s">
        <v>116</v>
      </c>
      <c r="B101" s="25" t="s">
        <v>99</v>
      </c>
      <c r="C101" s="54">
        <v>1386</v>
      </c>
      <c r="D101" s="54">
        <v>2554</v>
      </c>
    </row>
    <row r="103" spans="1:4">
      <c r="A103" s="38" t="s">
        <v>106</v>
      </c>
      <c r="B103" s="38"/>
      <c r="C103" s="38">
        <f>SUM(C2:C102)</f>
        <v>646132</v>
      </c>
      <c r="D103" s="38">
        <f>SUM(D2:D102)</f>
        <v>1330475</v>
      </c>
    </row>
  </sheetData>
  <pageMargins left="0.7" right="0.7" top="0.75" bottom="0.75" header="0.3" footer="0.3"/>
  <tableParts count="1">
    <tablePart r:id="rId1"/>
  </tableParts>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B77B1-6853-4A74-AD97-30C34894BE10}">
  <sheetPr>
    <pageSetUpPr fitToPage="1"/>
  </sheetPr>
  <dimension ref="A1:D103"/>
  <sheetViews>
    <sheetView workbookViewId="0">
      <pane ySplit="1" topLeftCell="A2" activePane="bottomLeft" state="frozen"/>
      <selection pane="bottomLeft" activeCell="E103" sqref="E103"/>
    </sheetView>
  </sheetViews>
  <sheetFormatPr defaultColWidth="9.109375" defaultRowHeight="14.4"/>
  <cols>
    <col min="1" max="1" width="17" style="25" customWidth="1"/>
    <col min="2" max="2" width="16.33203125" style="25" customWidth="1"/>
    <col min="3" max="3" width="8.5546875" style="25" customWidth="1"/>
    <col min="4" max="4" width="15.88671875" style="25" customWidth="1"/>
    <col min="5" max="16384" width="9.109375" style="25"/>
  </cols>
  <sheetData>
    <row r="1" spans="1:4">
      <c r="A1" s="58" t="s">
        <v>109</v>
      </c>
      <c r="B1" s="58" t="s">
        <v>110</v>
      </c>
      <c r="C1" s="58" t="s">
        <v>111</v>
      </c>
      <c r="D1" s="58" t="s">
        <v>112</v>
      </c>
    </row>
    <row r="2" spans="1:4">
      <c r="A2" s="25" t="s">
        <v>115</v>
      </c>
      <c r="B2" s="25" t="s">
        <v>0</v>
      </c>
      <c r="C2" s="54">
        <v>10752</v>
      </c>
      <c r="D2" s="54">
        <v>22853</v>
      </c>
    </row>
    <row r="3" spans="1:4">
      <c r="A3" s="25" t="s">
        <v>115</v>
      </c>
      <c r="B3" s="25" t="s">
        <v>1</v>
      </c>
      <c r="C3" s="54">
        <v>1839</v>
      </c>
      <c r="D3" s="54">
        <v>3911</v>
      </c>
    </row>
    <row r="4" spans="1:4">
      <c r="A4" s="25" t="s">
        <v>115</v>
      </c>
      <c r="B4" s="25" t="s">
        <v>2</v>
      </c>
      <c r="C4" s="54">
        <v>709</v>
      </c>
      <c r="D4" s="54">
        <v>1458</v>
      </c>
    </row>
    <row r="5" spans="1:4">
      <c r="A5" s="25" t="s">
        <v>115</v>
      </c>
      <c r="B5" s="25" t="s">
        <v>3</v>
      </c>
      <c r="C5" s="54">
        <v>3056</v>
      </c>
      <c r="D5" s="54">
        <v>5770</v>
      </c>
    </row>
    <row r="6" spans="1:4">
      <c r="A6" s="25" t="s">
        <v>115</v>
      </c>
      <c r="B6" s="25" t="s">
        <v>4</v>
      </c>
      <c r="C6" s="54">
        <v>1813</v>
      </c>
      <c r="D6" s="54">
        <v>3702</v>
      </c>
    </row>
    <row r="7" spans="1:4">
      <c r="A7" s="25" t="s">
        <v>115</v>
      </c>
      <c r="B7" s="25" t="s">
        <v>5</v>
      </c>
      <c r="C7" s="54">
        <v>895</v>
      </c>
      <c r="D7" s="54">
        <v>1705</v>
      </c>
    </row>
    <row r="8" spans="1:4">
      <c r="A8" s="25" t="s">
        <v>115</v>
      </c>
      <c r="B8" s="25" t="s">
        <v>6</v>
      </c>
      <c r="C8" s="54">
        <v>4583</v>
      </c>
      <c r="D8" s="54">
        <v>8984</v>
      </c>
    </row>
    <row r="9" spans="1:4">
      <c r="A9" s="25" t="s">
        <v>115</v>
      </c>
      <c r="B9" s="25" t="s">
        <v>7</v>
      </c>
      <c r="C9" s="54">
        <v>2566</v>
      </c>
      <c r="D9" s="54">
        <v>4519</v>
      </c>
    </row>
    <row r="10" spans="1:4">
      <c r="A10" s="25" t="s">
        <v>115</v>
      </c>
      <c r="B10" s="25" t="s">
        <v>8</v>
      </c>
      <c r="C10" s="54">
        <v>3687</v>
      </c>
      <c r="D10" s="54">
        <v>6889</v>
      </c>
    </row>
    <row r="11" spans="1:4">
      <c r="A11" s="25" t="s">
        <v>115</v>
      </c>
      <c r="B11" s="25" t="s">
        <v>9</v>
      </c>
      <c r="C11" s="54">
        <v>6973</v>
      </c>
      <c r="D11" s="54">
        <v>14309</v>
      </c>
    </row>
    <row r="12" spans="1:4">
      <c r="A12" s="25" t="s">
        <v>115</v>
      </c>
      <c r="B12" s="25" t="s">
        <v>10</v>
      </c>
      <c r="C12" s="54">
        <v>14409</v>
      </c>
      <c r="D12" s="54">
        <v>25974</v>
      </c>
    </row>
    <row r="13" spans="1:4">
      <c r="A13" s="25" t="s">
        <v>115</v>
      </c>
      <c r="B13" s="25" t="s">
        <v>11</v>
      </c>
      <c r="C13" s="54">
        <v>5711</v>
      </c>
      <c r="D13" s="54">
        <v>11356</v>
      </c>
    </row>
    <row r="14" spans="1:4">
      <c r="A14" s="25" t="s">
        <v>115</v>
      </c>
      <c r="B14" s="25" t="s">
        <v>12</v>
      </c>
      <c r="C14" s="54">
        <v>9414</v>
      </c>
      <c r="D14" s="54">
        <v>20768</v>
      </c>
    </row>
    <row r="15" spans="1:4">
      <c r="A15" s="25" t="s">
        <v>115</v>
      </c>
      <c r="B15" s="25" t="s">
        <v>13</v>
      </c>
      <c r="C15" s="54">
        <v>5824</v>
      </c>
      <c r="D15" s="54">
        <v>11687</v>
      </c>
    </row>
    <row r="16" spans="1:4">
      <c r="A16" s="25" t="s">
        <v>115</v>
      </c>
      <c r="B16" s="25" t="s">
        <v>14</v>
      </c>
      <c r="C16" s="54">
        <v>374</v>
      </c>
      <c r="D16" s="54">
        <v>731</v>
      </c>
    </row>
    <row r="17" spans="1:4">
      <c r="A17" s="25" t="s">
        <v>115</v>
      </c>
      <c r="B17" s="25" t="s">
        <v>15</v>
      </c>
      <c r="C17" s="54">
        <v>3620</v>
      </c>
      <c r="D17" s="54">
        <v>6638</v>
      </c>
    </row>
    <row r="18" spans="1:4">
      <c r="A18" s="25" t="s">
        <v>115</v>
      </c>
      <c r="B18" s="25" t="s">
        <v>16</v>
      </c>
      <c r="C18" s="54">
        <v>2071</v>
      </c>
      <c r="D18" s="54">
        <v>4141</v>
      </c>
    </row>
    <row r="19" spans="1:4">
      <c r="A19" s="25" t="s">
        <v>115</v>
      </c>
      <c r="B19" s="25" t="s">
        <v>17</v>
      </c>
      <c r="C19" s="54">
        <v>9559</v>
      </c>
      <c r="D19" s="54">
        <v>19270</v>
      </c>
    </row>
    <row r="20" spans="1:4">
      <c r="A20" s="25" t="s">
        <v>115</v>
      </c>
      <c r="B20" s="25" t="s">
        <v>18</v>
      </c>
      <c r="C20" s="54">
        <v>2438</v>
      </c>
      <c r="D20" s="54">
        <v>4997</v>
      </c>
    </row>
    <row r="21" spans="1:4">
      <c r="A21" s="25" t="s">
        <v>115</v>
      </c>
      <c r="B21" s="25" t="s">
        <v>19</v>
      </c>
      <c r="C21" s="54">
        <v>2091</v>
      </c>
      <c r="D21" s="54">
        <v>4198</v>
      </c>
    </row>
    <row r="22" spans="1:4">
      <c r="A22" s="25" t="s">
        <v>115</v>
      </c>
      <c r="B22" s="25" t="s">
        <v>20</v>
      </c>
      <c r="C22" s="54">
        <v>1362</v>
      </c>
      <c r="D22" s="54">
        <v>2507</v>
      </c>
    </row>
    <row r="23" spans="1:4">
      <c r="A23" s="25" t="s">
        <v>115</v>
      </c>
      <c r="B23" s="25" t="s">
        <v>21</v>
      </c>
      <c r="C23" s="54">
        <v>763</v>
      </c>
      <c r="D23" s="54">
        <v>1575</v>
      </c>
    </row>
    <row r="24" spans="1:4">
      <c r="A24" s="25" t="s">
        <v>115</v>
      </c>
      <c r="B24" s="25" t="s">
        <v>22</v>
      </c>
      <c r="C24" s="54">
        <v>9584</v>
      </c>
      <c r="D24" s="54">
        <v>19596</v>
      </c>
    </row>
    <row r="25" spans="1:4">
      <c r="A25" s="25" t="s">
        <v>115</v>
      </c>
      <c r="B25" s="25" t="s">
        <v>23</v>
      </c>
      <c r="C25" s="54">
        <v>5695</v>
      </c>
      <c r="D25" s="54">
        <v>11723</v>
      </c>
    </row>
    <row r="26" spans="1:4">
      <c r="A26" s="25" t="s">
        <v>115</v>
      </c>
      <c r="B26" s="25" t="s">
        <v>24</v>
      </c>
      <c r="C26" s="54">
        <v>6672</v>
      </c>
      <c r="D26" s="54">
        <v>13698</v>
      </c>
    </row>
    <row r="27" spans="1:4">
      <c r="A27" s="25" t="s">
        <v>115</v>
      </c>
      <c r="B27" s="25" t="s">
        <v>25</v>
      </c>
      <c r="C27" s="54">
        <v>32538</v>
      </c>
      <c r="D27" s="54">
        <v>68937</v>
      </c>
    </row>
    <row r="28" spans="1:4">
      <c r="A28" s="25" t="s">
        <v>115</v>
      </c>
      <c r="B28" s="25" t="s">
        <v>26</v>
      </c>
      <c r="C28" s="54">
        <v>827</v>
      </c>
      <c r="D28" s="54">
        <v>1796</v>
      </c>
    </row>
    <row r="29" spans="1:4">
      <c r="A29" s="25" t="s">
        <v>115</v>
      </c>
      <c r="B29" s="25" t="s">
        <v>27</v>
      </c>
      <c r="C29" s="54">
        <v>1179</v>
      </c>
      <c r="D29" s="54">
        <v>2298</v>
      </c>
    </row>
    <row r="30" spans="1:4">
      <c r="A30" s="25" t="s">
        <v>115</v>
      </c>
      <c r="B30" s="25" t="s">
        <v>28</v>
      </c>
      <c r="C30" s="54">
        <v>11340</v>
      </c>
      <c r="D30" s="54">
        <v>23476</v>
      </c>
    </row>
    <row r="31" spans="1:4">
      <c r="A31" s="25" t="s">
        <v>115</v>
      </c>
      <c r="B31" s="25" t="s">
        <v>29</v>
      </c>
      <c r="C31" s="54">
        <v>1968</v>
      </c>
      <c r="D31" s="54">
        <v>4212</v>
      </c>
    </row>
    <row r="32" spans="1:4">
      <c r="A32" s="25" t="s">
        <v>115</v>
      </c>
      <c r="B32" s="25" t="s">
        <v>30</v>
      </c>
      <c r="C32" s="54">
        <v>4013</v>
      </c>
      <c r="D32" s="54">
        <v>8710</v>
      </c>
    </row>
    <row r="33" spans="1:4">
      <c r="A33" s="25" t="s">
        <v>115</v>
      </c>
      <c r="B33" s="25" t="s">
        <v>31</v>
      </c>
      <c r="C33" s="54">
        <v>17682</v>
      </c>
      <c r="D33" s="54">
        <v>35856</v>
      </c>
    </row>
    <row r="34" spans="1:4">
      <c r="A34" s="25" t="s">
        <v>115</v>
      </c>
      <c r="B34" s="25" t="s">
        <v>32</v>
      </c>
      <c r="C34" s="54">
        <v>7486</v>
      </c>
      <c r="D34" s="54">
        <v>15049</v>
      </c>
    </row>
    <row r="35" spans="1:4">
      <c r="A35" s="25" t="s">
        <v>115</v>
      </c>
      <c r="B35" s="25" t="s">
        <v>33</v>
      </c>
      <c r="C35" s="54">
        <v>23815</v>
      </c>
      <c r="D35" s="54">
        <v>50941</v>
      </c>
    </row>
    <row r="36" spans="1:4">
      <c r="A36" s="25" t="s">
        <v>115</v>
      </c>
      <c r="B36" s="25" t="s">
        <v>34</v>
      </c>
      <c r="C36" s="54">
        <v>4101</v>
      </c>
      <c r="D36" s="54">
        <v>8679</v>
      </c>
    </row>
    <row r="37" spans="1:4">
      <c r="A37" s="25" t="s">
        <v>115</v>
      </c>
      <c r="B37" s="25" t="s">
        <v>35</v>
      </c>
      <c r="C37" s="54">
        <v>16265</v>
      </c>
      <c r="D37" s="54">
        <v>33314</v>
      </c>
    </row>
    <row r="38" spans="1:4">
      <c r="A38" s="25" t="s">
        <v>115</v>
      </c>
      <c r="B38" s="25" t="s">
        <v>36</v>
      </c>
      <c r="C38" s="54">
        <v>795</v>
      </c>
      <c r="D38" s="54">
        <v>1616</v>
      </c>
    </row>
    <row r="39" spans="1:4">
      <c r="A39" s="25" t="s">
        <v>115</v>
      </c>
      <c r="B39" s="25" t="s">
        <v>37</v>
      </c>
      <c r="C39" s="54">
        <v>618</v>
      </c>
      <c r="D39" s="54">
        <v>1192</v>
      </c>
    </row>
    <row r="40" spans="1:4">
      <c r="A40" s="25" t="s">
        <v>115</v>
      </c>
      <c r="B40" s="25" t="s">
        <v>38</v>
      </c>
      <c r="C40" s="54">
        <v>3273</v>
      </c>
      <c r="D40" s="54">
        <v>6444</v>
      </c>
    </row>
    <row r="41" spans="1:4">
      <c r="A41" s="25" t="s">
        <v>115</v>
      </c>
      <c r="B41" s="25" t="s">
        <v>39</v>
      </c>
      <c r="C41" s="54">
        <v>1897</v>
      </c>
      <c r="D41" s="54">
        <v>3972</v>
      </c>
    </row>
    <row r="42" spans="1:4">
      <c r="A42" s="25" t="s">
        <v>115</v>
      </c>
      <c r="B42" s="25" t="s">
        <v>40</v>
      </c>
      <c r="C42" s="54">
        <v>39113</v>
      </c>
      <c r="D42" s="54">
        <v>80706</v>
      </c>
    </row>
    <row r="43" spans="1:4">
      <c r="A43" s="25" t="s">
        <v>115</v>
      </c>
      <c r="B43" s="25" t="s">
        <v>41</v>
      </c>
      <c r="C43" s="54">
        <v>7385</v>
      </c>
      <c r="D43" s="54">
        <v>13521</v>
      </c>
    </row>
    <row r="44" spans="1:4">
      <c r="A44" s="25" t="s">
        <v>115</v>
      </c>
      <c r="B44" s="25" t="s">
        <v>42</v>
      </c>
      <c r="C44" s="54">
        <v>8461</v>
      </c>
      <c r="D44" s="54">
        <v>18677</v>
      </c>
    </row>
    <row r="45" spans="1:4">
      <c r="A45" s="25" t="s">
        <v>115</v>
      </c>
      <c r="B45" s="25" t="s">
        <v>43</v>
      </c>
      <c r="C45" s="54">
        <v>3958</v>
      </c>
      <c r="D45" s="54">
        <v>7821</v>
      </c>
    </row>
    <row r="46" spans="1:4">
      <c r="A46" s="25" t="s">
        <v>115</v>
      </c>
      <c r="B46" s="25" t="s">
        <v>44</v>
      </c>
      <c r="C46" s="54">
        <v>4612</v>
      </c>
      <c r="D46" s="54">
        <v>9246</v>
      </c>
    </row>
    <row r="47" spans="1:4">
      <c r="A47" s="25" t="s">
        <v>115</v>
      </c>
      <c r="B47" s="25" t="s">
        <v>45</v>
      </c>
      <c r="C47" s="54">
        <v>2953</v>
      </c>
      <c r="D47" s="54">
        <v>5561</v>
      </c>
    </row>
    <row r="48" spans="1:4">
      <c r="A48" s="25" t="s">
        <v>115</v>
      </c>
      <c r="B48" s="25" t="s">
        <v>46</v>
      </c>
      <c r="C48" s="54">
        <v>4475</v>
      </c>
      <c r="D48" s="54">
        <v>9945</v>
      </c>
    </row>
    <row r="49" spans="1:4">
      <c r="A49" s="25" t="s">
        <v>115</v>
      </c>
      <c r="B49" s="25" t="s">
        <v>47</v>
      </c>
      <c r="C49" s="54">
        <v>415</v>
      </c>
      <c r="D49" s="54">
        <v>784</v>
      </c>
    </row>
    <row r="50" spans="1:4">
      <c r="A50" s="25" t="s">
        <v>115</v>
      </c>
      <c r="B50" s="25" t="s">
        <v>48</v>
      </c>
      <c r="C50" s="54">
        <v>5476</v>
      </c>
      <c r="D50" s="54">
        <v>12126</v>
      </c>
    </row>
    <row r="51" spans="1:4">
      <c r="A51" s="25" t="s">
        <v>115</v>
      </c>
      <c r="B51" s="25" t="s">
        <v>49</v>
      </c>
      <c r="C51" s="54">
        <v>2017</v>
      </c>
      <c r="D51" s="54">
        <v>4159</v>
      </c>
    </row>
    <row r="52" spans="1:4">
      <c r="A52" s="25" t="s">
        <v>115</v>
      </c>
      <c r="B52" s="25" t="s">
        <v>50</v>
      </c>
      <c r="C52" s="54">
        <v>11756</v>
      </c>
      <c r="D52" s="54">
        <v>25354</v>
      </c>
    </row>
    <row r="53" spans="1:4">
      <c r="A53" s="25" t="s">
        <v>115</v>
      </c>
      <c r="B53" s="25" t="s">
        <v>51</v>
      </c>
      <c r="C53" s="54">
        <v>1063</v>
      </c>
      <c r="D53" s="54">
        <v>1964</v>
      </c>
    </row>
    <row r="54" spans="1:4">
      <c r="A54" s="25" t="s">
        <v>115</v>
      </c>
      <c r="B54" s="25" t="s">
        <v>52</v>
      </c>
      <c r="C54" s="54">
        <v>4563</v>
      </c>
      <c r="D54" s="54">
        <v>9686</v>
      </c>
    </row>
    <row r="55" spans="1:4">
      <c r="A55" s="25" t="s">
        <v>115</v>
      </c>
      <c r="B55" s="25" t="s">
        <v>53</v>
      </c>
      <c r="C55" s="54">
        <v>6703</v>
      </c>
      <c r="D55" s="54">
        <v>13536</v>
      </c>
    </row>
    <row r="56" spans="1:4">
      <c r="A56" s="25" t="s">
        <v>115</v>
      </c>
      <c r="B56" s="25" t="s">
        <v>54</v>
      </c>
      <c r="C56" s="54">
        <v>4342</v>
      </c>
      <c r="D56" s="54">
        <v>8780</v>
      </c>
    </row>
    <row r="57" spans="1:4">
      <c r="A57" s="25" t="s">
        <v>115</v>
      </c>
      <c r="B57" s="25" t="s">
        <v>55</v>
      </c>
      <c r="C57" s="54">
        <v>2063</v>
      </c>
      <c r="D57" s="54">
        <v>4085</v>
      </c>
    </row>
    <row r="58" spans="1:4">
      <c r="A58" s="25" t="s">
        <v>115</v>
      </c>
      <c r="B58" s="25" t="s">
        <v>56</v>
      </c>
      <c r="C58" s="54">
        <v>1376</v>
      </c>
      <c r="D58" s="54">
        <v>2693</v>
      </c>
    </row>
    <row r="59" spans="1:4">
      <c r="A59" s="25" t="s">
        <v>115</v>
      </c>
      <c r="B59" s="25" t="s">
        <v>57</v>
      </c>
      <c r="C59" s="54">
        <v>2426</v>
      </c>
      <c r="D59" s="54">
        <v>4674</v>
      </c>
    </row>
    <row r="60" spans="1:4">
      <c r="A60" s="25" t="s">
        <v>115</v>
      </c>
      <c r="B60" s="25" t="s">
        <v>58</v>
      </c>
      <c r="C60" s="54">
        <v>3795</v>
      </c>
      <c r="D60" s="54">
        <v>7347</v>
      </c>
    </row>
    <row r="61" spans="1:4">
      <c r="A61" s="25" t="s">
        <v>115</v>
      </c>
      <c r="B61" s="25" t="s">
        <v>59</v>
      </c>
      <c r="C61" s="54">
        <v>55097</v>
      </c>
      <c r="D61" s="54">
        <v>117741</v>
      </c>
    </row>
    <row r="62" spans="1:4">
      <c r="A62" s="25" t="s">
        <v>115</v>
      </c>
      <c r="B62" s="25" t="s">
        <v>60</v>
      </c>
      <c r="C62" s="54">
        <v>1015</v>
      </c>
      <c r="D62" s="54">
        <v>1893</v>
      </c>
    </row>
    <row r="63" spans="1:4">
      <c r="A63" s="25" t="s">
        <v>115</v>
      </c>
      <c r="B63" s="25" t="s">
        <v>61</v>
      </c>
      <c r="C63" s="54">
        <v>1887</v>
      </c>
      <c r="D63" s="54">
        <v>4068</v>
      </c>
    </row>
    <row r="64" spans="1:4">
      <c r="A64" s="25" t="s">
        <v>115</v>
      </c>
      <c r="B64" s="25" t="s">
        <v>62</v>
      </c>
      <c r="C64" s="54">
        <v>4729</v>
      </c>
      <c r="D64" s="54">
        <v>10147</v>
      </c>
    </row>
    <row r="65" spans="1:4">
      <c r="A65" s="25" t="s">
        <v>115</v>
      </c>
      <c r="B65" s="25" t="s">
        <v>63</v>
      </c>
      <c r="C65" s="54">
        <v>7385</v>
      </c>
      <c r="D65" s="54">
        <v>15052</v>
      </c>
    </row>
    <row r="66" spans="1:4">
      <c r="A66" s="25" t="s">
        <v>115</v>
      </c>
      <c r="B66" s="25" t="s">
        <v>64</v>
      </c>
      <c r="C66" s="54">
        <v>12685</v>
      </c>
      <c r="D66" s="54">
        <v>23724</v>
      </c>
    </row>
    <row r="67" spans="1:4">
      <c r="A67" s="25" t="s">
        <v>115</v>
      </c>
      <c r="B67" s="25" t="s">
        <v>65</v>
      </c>
      <c r="C67" s="54">
        <v>2539</v>
      </c>
      <c r="D67" s="54">
        <v>4549</v>
      </c>
    </row>
    <row r="68" spans="1:4">
      <c r="A68" s="25" t="s">
        <v>115</v>
      </c>
      <c r="B68" s="25" t="s">
        <v>66</v>
      </c>
      <c r="C68" s="54">
        <v>9787</v>
      </c>
      <c r="D68" s="54">
        <v>21897</v>
      </c>
    </row>
    <row r="69" spans="1:4">
      <c r="A69" s="25" t="s">
        <v>115</v>
      </c>
      <c r="B69" s="25" t="s">
        <v>67</v>
      </c>
      <c r="C69" s="54">
        <v>5124</v>
      </c>
      <c r="D69" s="54">
        <v>9994</v>
      </c>
    </row>
    <row r="70" spans="1:4">
      <c r="A70" s="25" t="s">
        <v>115</v>
      </c>
      <c r="B70" s="25" t="s">
        <v>68</v>
      </c>
      <c r="C70" s="54">
        <v>865</v>
      </c>
      <c r="D70" s="54">
        <v>1732</v>
      </c>
    </row>
    <row r="71" spans="1:4">
      <c r="A71" s="25" t="s">
        <v>115</v>
      </c>
      <c r="B71" s="25" t="s">
        <v>69</v>
      </c>
      <c r="C71" s="54">
        <v>3491</v>
      </c>
      <c r="D71" s="54">
        <v>7136</v>
      </c>
    </row>
    <row r="72" spans="1:4">
      <c r="A72" s="25" t="s">
        <v>115</v>
      </c>
      <c r="B72" s="25" t="s">
        <v>70</v>
      </c>
      <c r="C72" s="54">
        <v>3496</v>
      </c>
      <c r="D72" s="54">
        <v>7160</v>
      </c>
    </row>
    <row r="73" spans="1:4">
      <c r="A73" s="25" t="s">
        <v>115</v>
      </c>
      <c r="B73" s="25" t="s">
        <v>71</v>
      </c>
      <c r="C73" s="54">
        <v>1035</v>
      </c>
      <c r="D73" s="54">
        <v>2062</v>
      </c>
    </row>
    <row r="74" spans="1:4">
      <c r="A74" s="25" t="s">
        <v>115</v>
      </c>
      <c r="B74" s="25" t="s">
        <v>72</v>
      </c>
      <c r="C74" s="54">
        <v>3206</v>
      </c>
      <c r="D74" s="54">
        <v>6146</v>
      </c>
    </row>
    <row r="75" spans="1:4">
      <c r="A75" s="25" t="s">
        <v>115</v>
      </c>
      <c r="B75" s="25" t="s">
        <v>73</v>
      </c>
      <c r="C75" s="54">
        <v>14671</v>
      </c>
      <c r="D75" s="54">
        <v>30536</v>
      </c>
    </row>
    <row r="76" spans="1:4">
      <c r="A76" s="25" t="s">
        <v>115</v>
      </c>
      <c r="B76" s="25" t="s">
        <v>74</v>
      </c>
      <c r="C76" s="54">
        <v>917</v>
      </c>
      <c r="D76" s="54">
        <v>1905</v>
      </c>
    </row>
    <row r="77" spans="1:4">
      <c r="A77" s="25" t="s">
        <v>115</v>
      </c>
      <c r="B77" s="25" t="s">
        <v>75</v>
      </c>
      <c r="C77" s="54">
        <v>9469</v>
      </c>
      <c r="D77" s="54">
        <v>20567</v>
      </c>
    </row>
    <row r="78" spans="1:4">
      <c r="A78" s="25" t="s">
        <v>115</v>
      </c>
      <c r="B78" s="25" t="s">
        <v>76</v>
      </c>
      <c r="C78" s="54">
        <v>6424</v>
      </c>
      <c r="D78" s="54">
        <v>12767</v>
      </c>
    </row>
    <row r="79" spans="1:4">
      <c r="A79" s="25" t="s">
        <v>115</v>
      </c>
      <c r="B79" s="25" t="s">
        <v>77</v>
      </c>
      <c r="C79" s="54">
        <v>18227</v>
      </c>
      <c r="D79" s="54">
        <v>38383</v>
      </c>
    </row>
    <row r="80" spans="1:4">
      <c r="A80" s="25" t="s">
        <v>115</v>
      </c>
      <c r="B80" s="25" t="s">
        <v>78</v>
      </c>
      <c r="C80" s="54">
        <v>7254</v>
      </c>
      <c r="D80" s="54">
        <v>14388</v>
      </c>
    </row>
    <row r="81" spans="1:4">
      <c r="A81" s="25" t="s">
        <v>115</v>
      </c>
      <c r="B81" s="25" t="s">
        <v>79</v>
      </c>
      <c r="C81" s="54">
        <v>9532</v>
      </c>
      <c r="D81" s="54">
        <v>20278</v>
      </c>
    </row>
    <row r="82" spans="1:4">
      <c r="A82" s="25" t="s">
        <v>115</v>
      </c>
      <c r="B82" s="25" t="s">
        <v>80</v>
      </c>
      <c r="C82" s="54">
        <v>5345</v>
      </c>
      <c r="D82" s="54">
        <v>10786</v>
      </c>
    </row>
    <row r="83" spans="1:4">
      <c r="A83" s="25" t="s">
        <v>115</v>
      </c>
      <c r="B83" s="25" t="s">
        <v>81</v>
      </c>
      <c r="C83" s="54">
        <v>5579</v>
      </c>
      <c r="D83" s="54">
        <v>11929</v>
      </c>
    </row>
    <row r="84" spans="1:4">
      <c r="A84" s="25" t="s">
        <v>115</v>
      </c>
      <c r="B84" s="25" t="s">
        <v>82</v>
      </c>
      <c r="C84" s="54">
        <v>4808</v>
      </c>
      <c r="D84" s="54">
        <v>10011</v>
      </c>
    </row>
    <row r="85" spans="1:4">
      <c r="A85" s="25" t="s">
        <v>115</v>
      </c>
      <c r="B85" s="25" t="s">
        <v>83</v>
      </c>
      <c r="C85" s="54">
        <v>3686</v>
      </c>
      <c r="D85" s="54">
        <v>7728</v>
      </c>
    </row>
    <row r="86" spans="1:4">
      <c r="A86" s="25" t="s">
        <v>115</v>
      </c>
      <c r="B86" s="25" t="s">
        <v>84</v>
      </c>
      <c r="C86" s="54">
        <v>2599</v>
      </c>
      <c r="D86" s="54">
        <v>5293</v>
      </c>
    </row>
    <row r="87" spans="1:4">
      <c r="A87" s="25" t="s">
        <v>115</v>
      </c>
      <c r="B87" s="25" t="s">
        <v>85</v>
      </c>
      <c r="C87" s="54">
        <v>5490</v>
      </c>
      <c r="D87" s="54">
        <v>11096</v>
      </c>
    </row>
    <row r="88" spans="1:4">
      <c r="A88" s="25" t="s">
        <v>115</v>
      </c>
      <c r="B88" s="25" t="s">
        <v>86</v>
      </c>
      <c r="C88" s="54">
        <v>890</v>
      </c>
      <c r="D88" s="54">
        <v>1857</v>
      </c>
    </row>
    <row r="89" spans="1:4">
      <c r="A89" s="25" t="s">
        <v>115</v>
      </c>
      <c r="B89" s="25" t="s">
        <v>87</v>
      </c>
      <c r="C89" s="54">
        <v>1863</v>
      </c>
      <c r="D89" s="54">
        <v>3932</v>
      </c>
    </row>
    <row r="90" spans="1:4">
      <c r="A90" s="25" t="s">
        <v>115</v>
      </c>
      <c r="B90" s="25" t="s">
        <v>88</v>
      </c>
      <c r="C90" s="54">
        <v>369</v>
      </c>
      <c r="D90" s="54">
        <v>676</v>
      </c>
    </row>
    <row r="91" spans="1:4">
      <c r="A91" s="25" t="s">
        <v>115</v>
      </c>
      <c r="B91" s="25" t="s">
        <v>89</v>
      </c>
      <c r="C91" s="54">
        <v>8242</v>
      </c>
      <c r="D91" s="54">
        <v>18375</v>
      </c>
    </row>
    <row r="92" spans="1:4">
      <c r="A92" s="25" t="s">
        <v>115</v>
      </c>
      <c r="B92" s="25" t="s">
        <v>90</v>
      </c>
      <c r="C92" s="54">
        <v>5896</v>
      </c>
      <c r="D92" s="54">
        <v>12222</v>
      </c>
    </row>
    <row r="93" spans="1:4">
      <c r="A93" s="25" t="s">
        <v>115</v>
      </c>
      <c r="B93" s="25" t="s">
        <v>91</v>
      </c>
      <c r="C93" s="54">
        <v>32360</v>
      </c>
      <c r="D93" s="54">
        <v>70551</v>
      </c>
    </row>
    <row r="94" spans="1:4">
      <c r="A94" s="25" t="s">
        <v>115</v>
      </c>
      <c r="B94" s="25" t="s">
        <v>92</v>
      </c>
      <c r="C94" s="54">
        <v>2145</v>
      </c>
      <c r="D94" s="54">
        <v>4012</v>
      </c>
    </row>
    <row r="95" spans="1:4">
      <c r="A95" s="25" t="s">
        <v>115</v>
      </c>
      <c r="B95" s="25" t="s">
        <v>93</v>
      </c>
      <c r="C95" s="54">
        <v>1491</v>
      </c>
      <c r="D95" s="54">
        <v>2842</v>
      </c>
    </row>
    <row r="96" spans="1:4">
      <c r="A96" s="25" t="s">
        <v>115</v>
      </c>
      <c r="B96" s="25" t="s">
        <v>94</v>
      </c>
      <c r="C96" s="54">
        <v>1300</v>
      </c>
      <c r="D96" s="54">
        <v>2515</v>
      </c>
    </row>
    <row r="97" spans="1:4">
      <c r="A97" s="25" t="s">
        <v>115</v>
      </c>
      <c r="B97" s="25" t="s">
        <v>95</v>
      </c>
      <c r="C97" s="54">
        <v>11286</v>
      </c>
      <c r="D97" s="54">
        <v>24022</v>
      </c>
    </row>
    <row r="98" spans="1:4">
      <c r="A98" s="25" t="s">
        <v>115</v>
      </c>
      <c r="B98" s="25" t="s">
        <v>96</v>
      </c>
      <c r="C98" s="54">
        <v>5411</v>
      </c>
      <c r="D98" s="54">
        <v>10859</v>
      </c>
    </row>
    <row r="99" spans="1:4">
      <c r="A99" s="25" t="s">
        <v>115</v>
      </c>
      <c r="B99" s="25" t="s">
        <v>97</v>
      </c>
      <c r="C99" s="54">
        <v>7802</v>
      </c>
      <c r="D99" s="54">
        <v>15797</v>
      </c>
    </row>
    <row r="100" spans="1:4">
      <c r="A100" s="25" t="s">
        <v>115</v>
      </c>
      <c r="B100" s="25" t="s">
        <v>98</v>
      </c>
      <c r="C100" s="54">
        <v>2023</v>
      </c>
      <c r="D100" s="54">
        <v>4262</v>
      </c>
    </row>
    <row r="101" spans="1:4">
      <c r="A101" s="25" t="s">
        <v>115</v>
      </c>
      <c r="B101" s="25" t="s">
        <v>99</v>
      </c>
      <c r="C101" s="54">
        <v>1379</v>
      </c>
      <c r="D101" s="54">
        <v>2516</v>
      </c>
    </row>
    <row r="103" spans="1:4">
      <c r="A103" s="59" t="s">
        <v>104</v>
      </c>
      <c r="B103" s="59"/>
      <c r="C103" s="60">
        <v>650008</v>
      </c>
      <c r="D103" s="60">
        <v>1343522</v>
      </c>
    </row>
  </sheetData>
  <pageMargins left="0.7" right="0.7" top="0.75" bottom="0.75" header="0.3" footer="0.3"/>
  <pageSetup orientation="portrait" r:id="rId1"/>
  <tableParts count="1">
    <tablePart r:id="rId2"/>
  </tableParts>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6EF1B-4258-42DC-9FAA-6FC6E6F1BBB0}">
  <dimension ref="A1:D103"/>
  <sheetViews>
    <sheetView workbookViewId="0">
      <pane ySplit="1" topLeftCell="A77" activePane="bottomLeft" state="frozen"/>
      <selection pane="bottomLeft" activeCell="F99" sqref="F99"/>
    </sheetView>
  </sheetViews>
  <sheetFormatPr defaultColWidth="9.109375" defaultRowHeight="14.4"/>
  <cols>
    <col min="1" max="1" width="17.33203125" bestFit="1" customWidth="1"/>
    <col min="2" max="2" width="16.5546875" bestFit="1" customWidth="1"/>
    <col min="3" max="3" width="8.6640625" bestFit="1" customWidth="1"/>
    <col min="4" max="4" width="16.109375" bestFit="1" customWidth="1"/>
  </cols>
  <sheetData>
    <row r="1" spans="1:4">
      <c r="A1" s="50" t="s">
        <v>109</v>
      </c>
      <c r="B1" s="51" t="s">
        <v>110</v>
      </c>
      <c r="C1" s="51" t="s">
        <v>111</v>
      </c>
      <c r="D1" s="52" t="s">
        <v>112</v>
      </c>
    </row>
    <row r="2" spans="1:4">
      <c r="A2">
        <v>201810</v>
      </c>
      <c r="B2" t="s">
        <v>0</v>
      </c>
      <c r="C2" s="54">
        <v>10704</v>
      </c>
      <c r="D2" s="54">
        <v>22813</v>
      </c>
    </row>
    <row r="3" spans="1:4">
      <c r="A3">
        <v>201810</v>
      </c>
      <c r="B3" t="s">
        <v>1</v>
      </c>
      <c r="C3" s="54">
        <v>1858</v>
      </c>
      <c r="D3" s="54">
        <v>3949</v>
      </c>
    </row>
    <row r="4" spans="1:4">
      <c r="A4">
        <v>201810</v>
      </c>
      <c r="B4" t="s">
        <v>2</v>
      </c>
      <c r="C4" s="54">
        <v>708</v>
      </c>
      <c r="D4" s="54">
        <v>1434</v>
      </c>
    </row>
    <row r="5" spans="1:4">
      <c r="A5">
        <v>201810</v>
      </c>
      <c r="B5" t="s">
        <v>3</v>
      </c>
      <c r="C5" s="54">
        <v>2960</v>
      </c>
      <c r="D5" s="54">
        <v>5605</v>
      </c>
    </row>
    <row r="6" spans="1:4">
      <c r="A6">
        <v>201810</v>
      </c>
      <c r="B6" t="s">
        <v>4</v>
      </c>
      <c r="C6" s="54">
        <v>1837</v>
      </c>
      <c r="D6" s="54">
        <v>3755</v>
      </c>
    </row>
    <row r="7" spans="1:4">
      <c r="A7">
        <v>201810</v>
      </c>
      <c r="B7" t="s">
        <v>5</v>
      </c>
      <c r="C7" s="54">
        <v>892</v>
      </c>
      <c r="D7" s="54">
        <v>1703</v>
      </c>
    </row>
    <row r="8" spans="1:4">
      <c r="A8">
        <v>201810</v>
      </c>
      <c r="B8" t="s">
        <v>6</v>
      </c>
      <c r="C8" s="54">
        <v>4511</v>
      </c>
      <c r="D8" s="54">
        <v>8808</v>
      </c>
    </row>
    <row r="9" spans="1:4">
      <c r="A9">
        <v>201810</v>
      </c>
      <c r="B9" t="s">
        <v>7</v>
      </c>
      <c r="C9" s="54">
        <v>2547</v>
      </c>
      <c r="D9" s="54">
        <v>4518</v>
      </c>
    </row>
    <row r="10" spans="1:4">
      <c r="A10">
        <v>201810</v>
      </c>
      <c r="B10" t="s">
        <v>8</v>
      </c>
      <c r="C10" s="54">
        <v>3662</v>
      </c>
      <c r="D10" s="54">
        <v>6784</v>
      </c>
    </row>
    <row r="11" spans="1:4">
      <c r="A11">
        <v>201810</v>
      </c>
      <c r="B11" t="s">
        <v>9</v>
      </c>
      <c r="C11" s="54">
        <v>6776</v>
      </c>
      <c r="D11" s="54">
        <v>13826</v>
      </c>
    </row>
    <row r="12" spans="1:4">
      <c r="A12">
        <v>201810</v>
      </c>
      <c r="B12" t="s">
        <v>10</v>
      </c>
      <c r="C12" s="54">
        <v>14484</v>
      </c>
      <c r="D12" s="54">
        <v>26171</v>
      </c>
    </row>
    <row r="13" spans="1:4">
      <c r="A13">
        <v>201810</v>
      </c>
      <c r="B13" t="s">
        <v>11</v>
      </c>
      <c r="C13" s="54">
        <v>5714</v>
      </c>
      <c r="D13" s="54">
        <v>11398</v>
      </c>
    </row>
    <row r="14" spans="1:4">
      <c r="A14">
        <v>201810</v>
      </c>
      <c r="B14" t="s">
        <v>12</v>
      </c>
      <c r="C14" s="54">
        <v>9418</v>
      </c>
      <c r="D14" s="54">
        <v>20904</v>
      </c>
    </row>
    <row r="15" spans="1:4">
      <c r="A15">
        <v>201810</v>
      </c>
      <c r="B15" t="s">
        <v>13</v>
      </c>
      <c r="C15" s="54">
        <v>5826</v>
      </c>
      <c r="D15" s="54">
        <v>11625</v>
      </c>
    </row>
    <row r="16" spans="1:4">
      <c r="A16">
        <v>201810</v>
      </c>
      <c r="B16" t="s">
        <v>14</v>
      </c>
      <c r="C16" s="54">
        <v>363</v>
      </c>
      <c r="D16" s="54">
        <v>704</v>
      </c>
    </row>
    <row r="17" spans="1:4">
      <c r="A17">
        <v>201810</v>
      </c>
      <c r="B17" t="s">
        <v>15</v>
      </c>
      <c r="C17" s="54">
        <v>3541</v>
      </c>
      <c r="D17" s="54">
        <v>6437</v>
      </c>
    </row>
    <row r="18" spans="1:4">
      <c r="A18">
        <v>201810</v>
      </c>
      <c r="B18" t="s">
        <v>16</v>
      </c>
      <c r="C18" s="54">
        <v>2082</v>
      </c>
      <c r="D18" s="54">
        <v>4162</v>
      </c>
    </row>
    <row r="19" spans="1:4">
      <c r="A19">
        <v>201810</v>
      </c>
      <c r="B19" t="s">
        <v>17</v>
      </c>
      <c r="C19" s="54">
        <v>9686</v>
      </c>
      <c r="D19" s="54">
        <v>19469</v>
      </c>
    </row>
    <row r="20" spans="1:4">
      <c r="A20">
        <v>201810</v>
      </c>
      <c r="B20" t="s">
        <v>18</v>
      </c>
      <c r="C20" s="54">
        <v>2424</v>
      </c>
      <c r="D20" s="54">
        <v>5016</v>
      </c>
    </row>
    <row r="21" spans="1:4">
      <c r="A21">
        <v>201810</v>
      </c>
      <c r="B21" t="s">
        <v>19</v>
      </c>
      <c r="C21" s="54">
        <v>2105</v>
      </c>
      <c r="D21" s="54">
        <v>4228</v>
      </c>
    </row>
    <row r="22" spans="1:4">
      <c r="A22">
        <v>201810</v>
      </c>
      <c r="B22" t="s">
        <v>20</v>
      </c>
      <c r="C22" s="54">
        <v>1361</v>
      </c>
      <c r="D22" s="54">
        <v>2495</v>
      </c>
    </row>
    <row r="23" spans="1:4">
      <c r="A23">
        <v>201810</v>
      </c>
      <c r="B23" t="s">
        <v>21</v>
      </c>
      <c r="C23" s="54">
        <v>767</v>
      </c>
      <c r="D23" s="54">
        <v>1596</v>
      </c>
    </row>
    <row r="24" spans="1:4">
      <c r="A24">
        <v>201810</v>
      </c>
      <c r="B24" t="s">
        <v>22</v>
      </c>
      <c r="C24" s="54">
        <v>9633</v>
      </c>
      <c r="D24" s="54">
        <v>19736</v>
      </c>
    </row>
    <row r="25" spans="1:4">
      <c r="A25">
        <v>201810</v>
      </c>
      <c r="B25" t="s">
        <v>23</v>
      </c>
      <c r="C25" s="54">
        <v>5566</v>
      </c>
      <c r="D25" s="54">
        <v>11414</v>
      </c>
    </row>
    <row r="26" spans="1:4">
      <c r="A26">
        <v>201810</v>
      </c>
      <c r="B26" t="s">
        <v>24</v>
      </c>
      <c r="C26" s="54">
        <v>6613</v>
      </c>
      <c r="D26" s="54">
        <v>13548</v>
      </c>
    </row>
    <row r="27" spans="1:4">
      <c r="A27">
        <v>201810</v>
      </c>
      <c r="B27" t="s">
        <v>25</v>
      </c>
      <c r="C27" s="54">
        <v>31898</v>
      </c>
      <c r="D27" s="54">
        <v>67178</v>
      </c>
    </row>
    <row r="28" spans="1:4">
      <c r="A28">
        <v>201810</v>
      </c>
      <c r="B28" t="s">
        <v>26</v>
      </c>
      <c r="C28" s="54">
        <v>810</v>
      </c>
      <c r="D28" s="54">
        <v>1737</v>
      </c>
    </row>
    <row r="29" spans="1:4">
      <c r="A29">
        <v>201810</v>
      </c>
      <c r="B29" t="s">
        <v>27</v>
      </c>
      <c r="C29" s="54">
        <v>1128</v>
      </c>
      <c r="D29" s="54">
        <v>2199</v>
      </c>
    </row>
    <row r="30" spans="1:4">
      <c r="A30">
        <v>201810</v>
      </c>
      <c r="B30" t="s">
        <v>28</v>
      </c>
      <c r="C30" s="54">
        <v>11411</v>
      </c>
      <c r="D30" s="54">
        <v>23683</v>
      </c>
    </row>
    <row r="31" spans="1:4">
      <c r="A31">
        <v>201810</v>
      </c>
      <c r="B31" t="s">
        <v>29</v>
      </c>
      <c r="C31" s="54">
        <v>2003</v>
      </c>
      <c r="D31" s="54">
        <v>4310</v>
      </c>
    </row>
    <row r="32" spans="1:4">
      <c r="A32">
        <v>201810</v>
      </c>
      <c r="B32" t="s">
        <v>30</v>
      </c>
      <c r="C32" s="54">
        <v>3955</v>
      </c>
      <c r="D32" s="54">
        <v>8512</v>
      </c>
    </row>
    <row r="33" spans="1:4">
      <c r="A33">
        <v>201810</v>
      </c>
      <c r="B33" t="s">
        <v>31</v>
      </c>
      <c r="C33" s="54">
        <v>17767</v>
      </c>
      <c r="D33" s="54">
        <v>36057</v>
      </c>
    </row>
    <row r="34" spans="1:4">
      <c r="A34">
        <v>201810</v>
      </c>
      <c r="B34" t="s">
        <v>32</v>
      </c>
      <c r="C34" s="54">
        <v>7511</v>
      </c>
      <c r="D34" s="54">
        <v>15131</v>
      </c>
    </row>
    <row r="35" spans="1:4">
      <c r="A35">
        <v>201810</v>
      </c>
      <c r="B35" t="s">
        <v>33</v>
      </c>
      <c r="C35" s="54">
        <v>23960</v>
      </c>
      <c r="D35" s="54">
        <v>51150</v>
      </c>
    </row>
    <row r="36" spans="1:4">
      <c r="A36">
        <v>201810</v>
      </c>
      <c r="B36" t="s">
        <v>34</v>
      </c>
      <c r="C36" s="54">
        <v>4107</v>
      </c>
      <c r="D36" s="54">
        <v>8712</v>
      </c>
    </row>
    <row r="37" spans="1:4">
      <c r="A37">
        <v>201810</v>
      </c>
      <c r="B37" t="s">
        <v>35</v>
      </c>
      <c r="C37" s="54">
        <v>16392</v>
      </c>
      <c r="D37" s="54">
        <v>33670</v>
      </c>
    </row>
    <row r="38" spans="1:4">
      <c r="A38">
        <v>201810</v>
      </c>
      <c r="B38" t="s">
        <v>36</v>
      </c>
      <c r="C38" s="54">
        <v>798</v>
      </c>
      <c r="D38" s="54">
        <v>1611</v>
      </c>
    </row>
    <row r="39" spans="1:4">
      <c r="A39">
        <v>201810</v>
      </c>
      <c r="B39" t="s">
        <v>37</v>
      </c>
      <c r="C39" s="54">
        <v>603</v>
      </c>
      <c r="D39" s="54">
        <v>1158</v>
      </c>
    </row>
    <row r="40" spans="1:4">
      <c r="A40">
        <v>201810</v>
      </c>
      <c r="B40" t="s">
        <v>38</v>
      </c>
      <c r="C40" s="54">
        <v>3286</v>
      </c>
      <c r="D40" s="54">
        <v>6432</v>
      </c>
    </row>
    <row r="41" spans="1:4">
      <c r="A41">
        <v>201810</v>
      </c>
      <c r="B41" t="s">
        <v>39</v>
      </c>
      <c r="C41" s="54">
        <v>1863</v>
      </c>
      <c r="D41" s="54">
        <v>3913</v>
      </c>
    </row>
    <row r="42" spans="1:4">
      <c r="A42">
        <v>201810</v>
      </c>
      <c r="B42" t="s">
        <v>40</v>
      </c>
      <c r="C42" s="54">
        <v>39093</v>
      </c>
      <c r="D42" s="54">
        <v>80834</v>
      </c>
    </row>
    <row r="43" spans="1:4">
      <c r="A43">
        <v>201810</v>
      </c>
      <c r="B43" t="s">
        <v>41</v>
      </c>
      <c r="C43" s="54">
        <v>7412</v>
      </c>
      <c r="D43" s="54">
        <v>13558</v>
      </c>
    </row>
    <row r="44" spans="1:4">
      <c r="A44">
        <v>201810</v>
      </c>
      <c r="B44" t="s">
        <v>42</v>
      </c>
      <c r="C44" s="54">
        <v>8316</v>
      </c>
      <c r="D44" s="54">
        <v>18138</v>
      </c>
    </row>
    <row r="45" spans="1:4">
      <c r="A45">
        <v>201810</v>
      </c>
      <c r="B45" t="s">
        <v>43</v>
      </c>
      <c r="C45" s="54">
        <v>3975</v>
      </c>
      <c r="D45" s="54">
        <v>7901</v>
      </c>
    </row>
    <row r="46" spans="1:4">
      <c r="A46">
        <v>201810</v>
      </c>
      <c r="B46" t="s">
        <v>44</v>
      </c>
      <c r="C46" s="54">
        <v>4628</v>
      </c>
      <c r="D46" s="54">
        <v>9306</v>
      </c>
    </row>
    <row r="47" spans="1:4">
      <c r="A47">
        <v>201810</v>
      </c>
      <c r="B47" t="s">
        <v>45</v>
      </c>
      <c r="C47" s="54">
        <v>2988</v>
      </c>
      <c r="D47" s="54">
        <v>5650</v>
      </c>
    </row>
    <row r="48" spans="1:4">
      <c r="A48">
        <v>201810</v>
      </c>
      <c r="B48" t="s">
        <v>46</v>
      </c>
      <c r="C48" s="54">
        <v>4358</v>
      </c>
      <c r="D48" s="54">
        <v>9578</v>
      </c>
    </row>
    <row r="49" spans="1:4">
      <c r="A49">
        <v>201810</v>
      </c>
      <c r="B49" t="s">
        <v>47</v>
      </c>
      <c r="C49" s="54">
        <v>411</v>
      </c>
      <c r="D49" s="54">
        <v>750</v>
      </c>
    </row>
    <row r="50" spans="1:4">
      <c r="A50">
        <v>201810</v>
      </c>
      <c r="B50" t="s">
        <v>48</v>
      </c>
      <c r="C50" s="54">
        <v>5493</v>
      </c>
      <c r="D50" s="54">
        <v>12230</v>
      </c>
    </row>
    <row r="51" spans="1:4">
      <c r="A51">
        <v>201810</v>
      </c>
      <c r="B51" t="s">
        <v>49</v>
      </c>
      <c r="C51" s="54">
        <v>2016</v>
      </c>
      <c r="D51" s="54">
        <v>4147</v>
      </c>
    </row>
    <row r="52" spans="1:4">
      <c r="A52">
        <v>201810</v>
      </c>
      <c r="B52" t="s">
        <v>50</v>
      </c>
      <c r="C52" s="54">
        <v>11457</v>
      </c>
      <c r="D52" s="54">
        <v>24422</v>
      </c>
    </row>
    <row r="53" spans="1:4">
      <c r="A53">
        <v>201810</v>
      </c>
      <c r="B53" t="s">
        <v>51</v>
      </c>
      <c r="C53" s="54">
        <v>1044</v>
      </c>
      <c r="D53" s="54">
        <v>1869</v>
      </c>
    </row>
    <row r="54" spans="1:4">
      <c r="A54">
        <v>201810</v>
      </c>
      <c r="B54" t="s">
        <v>52</v>
      </c>
      <c r="C54" s="54">
        <v>4490</v>
      </c>
      <c r="D54" s="54">
        <v>9465</v>
      </c>
    </row>
    <row r="55" spans="1:4">
      <c r="A55">
        <v>201810</v>
      </c>
      <c r="B55" t="s">
        <v>53</v>
      </c>
      <c r="C55" s="54">
        <v>6588</v>
      </c>
      <c r="D55" s="54">
        <v>13198</v>
      </c>
    </row>
    <row r="56" spans="1:4">
      <c r="A56">
        <v>201810</v>
      </c>
      <c r="B56" t="s">
        <v>54</v>
      </c>
      <c r="C56" s="54">
        <v>4396</v>
      </c>
      <c r="D56" s="54">
        <v>8977</v>
      </c>
    </row>
    <row r="57" spans="1:4">
      <c r="A57">
        <v>201810</v>
      </c>
      <c r="B57" t="s">
        <v>55</v>
      </c>
      <c r="C57" s="54">
        <v>2073</v>
      </c>
      <c r="D57" s="54">
        <v>4102</v>
      </c>
    </row>
    <row r="58" spans="1:4">
      <c r="A58">
        <v>201810</v>
      </c>
      <c r="B58" t="s">
        <v>56</v>
      </c>
      <c r="C58" s="54">
        <v>1406</v>
      </c>
      <c r="D58" s="54">
        <v>2724</v>
      </c>
    </row>
    <row r="59" spans="1:4">
      <c r="A59">
        <v>201810</v>
      </c>
      <c r="B59" t="s">
        <v>57</v>
      </c>
      <c r="C59" s="54">
        <v>2434</v>
      </c>
      <c r="D59" s="54">
        <v>4716</v>
      </c>
    </row>
    <row r="60" spans="1:4">
      <c r="A60">
        <v>201810</v>
      </c>
      <c r="B60" t="s">
        <v>58</v>
      </c>
      <c r="C60" s="54">
        <v>3799</v>
      </c>
      <c r="D60" s="54">
        <v>7356</v>
      </c>
    </row>
    <row r="61" spans="1:4">
      <c r="A61">
        <v>201810</v>
      </c>
      <c r="B61" t="s">
        <v>59</v>
      </c>
      <c r="C61" s="54">
        <v>55316</v>
      </c>
      <c r="D61" s="54">
        <v>118504</v>
      </c>
    </row>
    <row r="62" spans="1:4">
      <c r="A62">
        <v>201810</v>
      </c>
      <c r="B62" t="s">
        <v>60</v>
      </c>
      <c r="C62" s="54">
        <v>1028</v>
      </c>
      <c r="D62" s="54">
        <v>1912</v>
      </c>
    </row>
    <row r="63" spans="1:4">
      <c r="A63">
        <v>201810</v>
      </c>
      <c r="B63" t="s">
        <v>61</v>
      </c>
      <c r="C63" s="54">
        <v>1898</v>
      </c>
      <c r="D63" s="54">
        <v>4115</v>
      </c>
    </row>
    <row r="64" spans="1:4">
      <c r="A64">
        <v>201810</v>
      </c>
      <c r="B64" t="s">
        <v>62</v>
      </c>
      <c r="C64" s="54">
        <v>4617</v>
      </c>
      <c r="D64" s="54">
        <v>9900</v>
      </c>
    </row>
    <row r="65" spans="1:4">
      <c r="A65">
        <v>201810</v>
      </c>
      <c r="B65" t="s">
        <v>63</v>
      </c>
      <c r="C65" s="54">
        <v>7436</v>
      </c>
      <c r="D65" s="54">
        <v>15158</v>
      </c>
    </row>
    <row r="66" spans="1:4">
      <c r="A66">
        <v>201810</v>
      </c>
      <c r="B66" t="s">
        <v>64</v>
      </c>
      <c r="C66" s="54">
        <v>12331</v>
      </c>
      <c r="D66" s="54">
        <v>22948</v>
      </c>
    </row>
    <row r="67" spans="1:4">
      <c r="A67">
        <v>201810</v>
      </c>
      <c r="B67" t="s">
        <v>65</v>
      </c>
      <c r="C67" s="54">
        <v>2566</v>
      </c>
      <c r="D67" s="54">
        <v>4589</v>
      </c>
    </row>
    <row r="68" spans="1:4">
      <c r="A68">
        <v>201810</v>
      </c>
      <c r="B68" t="s">
        <v>66</v>
      </c>
      <c r="C68" s="54">
        <v>9592</v>
      </c>
      <c r="D68" s="54">
        <v>21438</v>
      </c>
    </row>
    <row r="69" spans="1:4">
      <c r="A69">
        <v>201810</v>
      </c>
      <c r="B69" t="s">
        <v>67</v>
      </c>
      <c r="C69" s="54">
        <v>4941</v>
      </c>
      <c r="D69" s="54">
        <v>9584</v>
      </c>
    </row>
    <row r="70" spans="1:4">
      <c r="A70">
        <v>201810</v>
      </c>
      <c r="B70" t="s">
        <v>68</v>
      </c>
      <c r="C70" s="54">
        <v>830</v>
      </c>
      <c r="D70" s="54">
        <v>1628</v>
      </c>
    </row>
    <row r="71" spans="1:4">
      <c r="A71">
        <v>201810</v>
      </c>
      <c r="B71" t="s">
        <v>69</v>
      </c>
      <c r="C71" s="54">
        <v>3522</v>
      </c>
      <c r="D71" s="54">
        <v>7190</v>
      </c>
    </row>
    <row r="72" spans="1:4">
      <c r="A72">
        <v>201810</v>
      </c>
      <c r="B72" t="s">
        <v>70</v>
      </c>
      <c r="C72" s="54">
        <v>3400</v>
      </c>
      <c r="D72" s="54">
        <v>6824</v>
      </c>
    </row>
    <row r="73" spans="1:4">
      <c r="A73">
        <v>201810</v>
      </c>
      <c r="B73" t="s">
        <v>71</v>
      </c>
      <c r="C73" s="54">
        <v>1044</v>
      </c>
      <c r="D73" s="54">
        <v>2076</v>
      </c>
    </row>
    <row r="74" spans="1:4">
      <c r="A74">
        <v>201810</v>
      </c>
      <c r="B74" t="s">
        <v>72</v>
      </c>
      <c r="C74" s="54">
        <v>3185</v>
      </c>
      <c r="D74" s="54">
        <v>6147</v>
      </c>
    </row>
    <row r="75" spans="1:4">
      <c r="A75">
        <v>201810</v>
      </c>
      <c r="B75" t="s">
        <v>73</v>
      </c>
      <c r="C75" s="54">
        <v>14376</v>
      </c>
      <c r="D75" s="54">
        <v>29711</v>
      </c>
    </row>
    <row r="76" spans="1:4">
      <c r="A76">
        <v>201810</v>
      </c>
      <c r="B76" t="s">
        <v>74</v>
      </c>
      <c r="C76" s="54">
        <v>939</v>
      </c>
      <c r="D76" s="54">
        <v>1947</v>
      </c>
    </row>
    <row r="77" spans="1:4">
      <c r="A77">
        <v>201810</v>
      </c>
      <c r="B77" t="s">
        <v>75</v>
      </c>
      <c r="C77" s="54">
        <v>9486</v>
      </c>
      <c r="D77" s="54">
        <v>20609</v>
      </c>
    </row>
    <row r="78" spans="1:4">
      <c r="A78">
        <v>201810</v>
      </c>
      <c r="B78" t="s">
        <v>76</v>
      </c>
      <c r="C78" s="54">
        <v>6355</v>
      </c>
      <c r="D78" s="54">
        <v>12551</v>
      </c>
    </row>
    <row r="79" spans="1:4">
      <c r="A79">
        <v>201810</v>
      </c>
      <c r="B79" t="s">
        <v>77</v>
      </c>
      <c r="C79" s="54">
        <v>17992</v>
      </c>
      <c r="D79" s="54">
        <v>37603</v>
      </c>
    </row>
    <row r="80" spans="1:4">
      <c r="A80">
        <v>201810</v>
      </c>
      <c r="B80" t="s">
        <v>78</v>
      </c>
      <c r="C80" s="54">
        <v>7238</v>
      </c>
      <c r="D80" s="54">
        <v>14318</v>
      </c>
    </row>
    <row r="81" spans="1:4">
      <c r="A81">
        <v>201810</v>
      </c>
      <c r="B81" t="s">
        <v>79</v>
      </c>
      <c r="C81" s="54">
        <v>9573</v>
      </c>
      <c r="D81" s="54">
        <v>20359</v>
      </c>
    </row>
    <row r="82" spans="1:4">
      <c r="A82">
        <v>201810</v>
      </c>
      <c r="B82" t="s">
        <v>80</v>
      </c>
      <c r="C82" s="54">
        <v>5338</v>
      </c>
      <c r="D82" s="54">
        <v>10811</v>
      </c>
    </row>
    <row r="83" spans="1:4">
      <c r="A83">
        <v>201810</v>
      </c>
      <c r="B83" t="s">
        <v>81</v>
      </c>
      <c r="C83" s="54">
        <v>5454</v>
      </c>
      <c r="D83" s="54">
        <v>11546</v>
      </c>
    </row>
    <row r="84" spans="1:4">
      <c r="A84">
        <v>201810</v>
      </c>
      <c r="B84" t="s">
        <v>82</v>
      </c>
      <c r="C84" s="54">
        <v>4753</v>
      </c>
      <c r="D84" s="54">
        <v>9794</v>
      </c>
    </row>
    <row r="85" spans="1:4">
      <c r="A85">
        <v>201810</v>
      </c>
      <c r="B85" t="s">
        <v>83</v>
      </c>
      <c r="C85" s="54">
        <v>3731</v>
      </c>
      <c r="D85" s="54">
        <v>7856</v>
      </c>
    </row>
    <row r="86" spans="1:4">
      <c r="A86">
        <v>201810</v>
      </c>
      <c r="B86" t="s">
        <v>84</v>
      </c>
      <c r="C86" s="54">
        <v>2625</v>
      </c>
      <c r="D86" s="54">
        <v>5353</v>
      </c>
    </row>
    <row r="87" spans="1:4">
      <c r="A87">
        <v>201810</v>
      </c>
      <c r="B87" t="s">
        <v>85</v>
      </c>
      <c r="C87" s="54">
        <v>5547</v>
      </c>
      <c r="D87" s="54">
        <v>11256</v>
      </c>
    </row>
    <row r="88" spans="1:4">
      <c r="A88">
        <v>201810</v>
      </c>
      <c r="B88" t="s">
        <v>86</v>
      </c>
      <c r="C88" s="54">
        <v>912</v>
      </c>
      <c r="D88" s="54">
        <v>1936</v>
      </c>
    </row>
    <row r="89" spans="1:4">
      <c r="A89">
        <v>201810</v>
      </c>
      <c r="B89" t="s">
        <v>87</v>
      </c>
      <c r="C89" s="54">
        <v>1887</v>
      </c>
      <c r="D89" s="54">
        <v>3952</v>
      </c>
    </row>
    <row r="90" spans="1:4">
      <c r="A90">
        <v>201810</v>
      </c>
      <c r="B90" t="s">
        <v>88</v>
      </c>
      <c r="C90" s="54">
        <v>373</v>
      </c>
      <c r="D90" s="54">
        <v>677</v>
      </c>
    </row>
    <row r="91" spans="1:4">
      <c r="A91">
        <v>201810</v>
      </c>
      <c r="B91" t="s">
        <v>89</v>
      </c>
      <c r="C91" s="54">
        <v>7971</v>
      </c>
      <c r="D91" s="54">
        <v>17708</v>
      </c>
    </row>
    <row r="92" spans="1:4">
      <c r="A92">
        <v>201810</v>
      </c>
      <c r="B92" t="s">
        <v>90</v>
      </c>
      <c r="C92" s="54">
        <v>5919</v>
      </c>
      <c r="D92" s="54">
        <v>12253</v>
      </c>
    </row>
    <row r="93" spans="1:4">
      <c r="A93">
        <v>201810</v>
      </c>
      <c r="B93" t="s">
        <v>91</v>
      </c>
      <c r="C93" s="54">
        <v>32562</v>
      </c>
      <c r="D93" s="54">
        <v>71084</v>
      </c>
    </row>
    <row r="94" spans="1:4">
      <c r="A94">
        <v>201810</v>
      </c>
      <c r="B94" t="s">
        <v>92</v>
      </c>
      <c r="C94" s="54">
        <v>2154</v>
      </c>
      <c r="D94" s="54">
        <v>4028</v>
      </c>
    </row>
    <row r="95" spans="1:4">
      <c r="A95">
        <v>201810</v>
      </c>
      <c r="B95" t="s">
        <v>93</v>
      </c>
      <c r="C95" s="54">
        <v>1496</v>
      </c>
      <c r="D95" s="54">
        <v>2886</v>
      </c>
    </row>
    <row r="96" spans="1:4">
      <c r="A96">
        <v>201810</v>
      </c>
      <c r="B96" t="s">
        <v>94</v>
      </c>
      <c r="C96" s="54">
        <v>1296</v>
      </c>
      <c r="D96" s="54">
        <v>2528</v>
      </c>
    </row>
    <row r="97" spans="1:4">
      <c r="A97">
        <v>201810</v>
      </c>
      <c r="B97" t="s">
        <v>95</v>
      </c>
      <c r="C97" s="54">
        <v>11149</v>
      </c>
      <c r="D97" s="54">
        <v>23432</v>
      </c>
    </row>
    <row r="98" spans="1:4">
      <c r="A98">
        <v>201810</v>
      </c>
      <c r="B98" t="s">
        <v>96</v>
      </c>
      <c r="C98" s="54">
        <v>5460</v>
      </c>
      <c r="D98" s="54">
        <v>11001</v>
      </c>
    </row>
    <row r="99" spans="1:4">
      <c r="A99">
        <v>201810</v>
      </c>
      <c r="B99" t="s">
        <v>97</v>
      </c>
      <c r="C99" s="54">
        <v>7628</v>
      </c>
      <c r="D99" s="54">
        <v>15536</v>
      </c>
    </row>
    <row r="100" spans="1:4">
      <c r="A100">
        <v>201810</v>
      </c>
      <c r="B100" t="s">
        <v>98</v>
      </c>
      <c r="C100" s="54">
        <v>2039</v>
      </c>
      <c r="D100" s="54">
        <v>4323</v>
      </c>
    </row>
    <row r="101" spans="1:4">
      <c r="A101">
        <v>201810</v>
      </c>
      <c r="B101" t="s">
        <v>99</v>
      </c>
      <c r="C101" s="54">
        <v>1372</v>
      </c>
      <c r="D101" s="54">
        <v>2506</v>
      </c>
    </row>
    <row r="102" spans="1:4" ht="15" thickBot="1"/>
    <row r="103" spans="1:4">
      <c r="A103" s="47" t="s">
        <v>104</v>
      </c>
      <c r="B103" s="48"/>
      <c r="C103" s="48">
        <f>SUM(C2:C101)</f>
        <v>647238</v>
      </c>
      <c r="D103" s="48">
        <f>SUM(D2:D101)</f>
        <v>1336049</v>
      </c>
    </row>
  </sheetData>
  <pageMargins left="0.7" right="0.7" top="0.75" bottom="0.75" header="0.3" footer="0.3"/>
  <pageSetup orientation="portrait" r:id="rId1"/>
  <tableParts count="1">
    <tablePart r:id="rId2"/>
  </tableParts>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36363-3C3A-4A13-AC69-CCD1D1CC932A}">
  <dimension ref="A1:D103"/>
  <sheetViews>
    <sheetView workbookViewId="0">
      <pane ySplit="1" topLeftCell="A2" activePane="bottomLeft" state="frozen"/>
      <selection pane="bottomLeft" activeCell="D27" sqref="D27"/>
    </sheetView>
  </sheetViews>
  <sheetFormatPr defaultColWidth="9.109375" defaultRowHeight="14.4"/>
  <cols>
    <col min="1" max="1" width="17.33203125" bestFit="1" customWidth="1"/>
    <col min="2" max="2" width="16.5546875" bestFit="1" customWidth="1"/>
    <col min="3" max="3" width="8.6640625" bestFit="1" customWidth="1"/>
    <col min="4" max="4" width="16.109375" bestFit="1" customWidth="1"/>
  </cols>
  <sheetData>
    <row r="1" spans="1:4">
      <c r="A1" s="50" t="s">
        <v>109</v>
      </c>
      <c r="B1" s="51" t="s">
        <v>110</v>
      </c>
      <c r="C1" s="51" t="s">
        <v>111</v>
      </c>
      <c r="D1" s="52" t="s">
        <v>112</v>
      </c>
    </row>
    <row r="2" spans="1:4">
      <c r="A2">
        <v>201809</v>
      </c>
      <c r="B2" t="s">
        <v>0</v>
      </c>
      <c r="C2">
        <v>10644</v>
      </c>
      <c r="D2">
        <v>22736</v>
      </c>
    </row>
    <row r="3" spans="1:4">
      <c r="A3">
        <v>201809</v>
      </c>
      <c r="B3" t="s">
        <v>1</v>
      </c>
      <c r="C3">
        <v>1873</v>
      </c>
      <c r="D3">
        <v>3998</v>
      </c>
    </row>
    <row r="4" spans="1:4">
      <c r="A4">
        <v>201809</v>
      </c>
      <c r="B4" t="s">
        <v>2</v>
      </c>
      <c r="C4">
        <v>709</v>
      </c>
      <c r="D4">
        <v>1454</v>
      </c>
    </row>
    <row r="5" spans="1:4">
      <c r="A5">
        <v>201809</v>
      </c>
      <c r="B5" t="s">
        <v>3</v>
      </c>
      <c r="C5">
        <v>2947</v>
      </c>
      <c r="D5">
        <v>5594</v>
      </c>
    </row>
    <row r="6" spans="1:4">
      <c r="A6">
        <v>201809</v>
      </c>
      <c r="B6" t="s">
        <v>4</v>
      </c>
      <c r="C6">
        <v>1828</v>
      </c>
      <c r="D6">
        <v>3747</v>
      </c>
    </row>
    <row r="7" spans="1:4">
      <c r="A7">
        <v>201809</v>
      </c>
      <c r="B7" t="s">
        <v>5</v>
      </c>
      <c r="C7">
        <v>902</v>
      </c>
      <c r="D7">
        <v>1688</v>
      </c>
    </row>
    <row r="8" spans="1:4">
      <c r="A8">
        <v>201809</v>
      </c>
      <c r="B8" t="s">
        <v>6</v>
      </c>
      <c r="C8">
        <v>4395</v>
      </c>
      <c r="D8">
        <v>8698</v>
      </c>
    </row>
    <row r="9" spans="1:4">
      <c r="A9">
        <v>201809</v>
      </c>
      <c r="B9" t="s">
        <v>7</v>
      </c>
      <c r="C9">
        <v>2569</v>
      </c>
      <c r="D9">
        <v>4552</v>
      </c>
    </row>
    <row r="10" spans="1:4">
      <c r="A10">
        <v>201809</v>
      </c>
      <c r="B10" t="s">
        <v>8</v>
      </c>
      <c r="C10">
        <v>3533</v>
      </c>
      <c r="D10">
        <v>6597</v>
      </c>
    </row>
    <row r="11" spans="1:4">
      <c r="A11">
        <v>201809</v>
      </c>
      <c r="B11" t="s">
        <v>9</v>
      </c>
      <c r="C11">
        <v>6444</v>
      </c>
      <c r="D11">
        <v>13124</v>
      </c>
    </row>
    <row r="12" spans="1:4">
      <c r="A12">
        <v>201809</v>
      </c>
      <c r="B12" t="s">
        <v>10</v>
      </c>
      <c r="C12">
        <v>14581</v>
      </c>
      <c r="D12">
        <v>26338</v>
      </c>
    </row>
    <row r="13" spans="1:4">
      <c r="A13">
        <v>201809</v>
      </c>
      <c r="B13" t="s">
        <v>11</v>
      </c>
      <c r="C13">
        <v>5707</v>
      </c>
      <c r="D13">
        <v>11461</v>
      </c>
    </row>
    <row r="14" spans="1:4">
      <c r="A14">
        <v>201809</v>
      </c>
      <c r="B14" t="s">
        <v>12</v>
      </c>
      <c r="C14">
        <v>9438</v>
      </c>
      <c r="D14">
        <v>21016</v>
      </c>
    </row>
    <row r="15" spans="1:4">
      <c r="A15">
        <v>201809</v>
      </c>
      <c r="B15" t="s">
        <v>13</v>
      </c>
      <c r="C15">
        <v>5844</v>
      </c>
      <c r="D15">
        <v>11698</v>
      </c>
    </row>
    <row r="16" spans="1:4">
      <c r="A16">
        <v>201809</v>
      </c>
      <c r="B16" t="s">
        <v>14</v>
      </c>
      <c r="C16">
        <v>358</v>
      </c>
      <c r="D16">
        <v>705</v>
      </c>
    </row>
    <row r="17" spans="1:4">
      <c r="A17">
        <v>201809</v>
      </c>
      <c r="B17" t="s">
        <v>15</v>
      </c>
      <c r="C17">
        <v>3311</v>
      </c>
      <c r="D17">
        <v>6004</v>
      </c>
    </row>
    <row r="18" spans="1:4">
      <c r="A18">
        <v>201809</v>
      </c>
      <c r="B18" t="s">
        <v>16</v>
      </c>
      <c r="C18">
        <v>2093</v>
      </c>
      <c r="D18">
        <v>4180</v>
      </c>
    </row>
    <row r="19" spans="1:4">
      <c r="A19">
        <v>201809</v>
      </c>
      <c r="B19" t="s">
        <v>17</v>
      </c>
      <c r="C19">
        <v>9676</v>
      </c>
      <c r="D19">
        <v>19542</v>
      </c>
    </row>
    <row r="20" spans="1:4">
      <c r="A20">
        <v>201809</v>
      </c>
      <c r="B20" t="s">
        <v>18</v>
      </c>
      <c r="C20">
        <v>2407</v>
      </c>
      <c r="D20">
        <v>5015</v>
      </c>
    </row>
    <row r="21" spans="1:4">
      <c r="A21">
        <v>201809</v>
      </c>
      <c r="B21" t="s">
        <v>19</v>
      </c>
      <c r="C21">
        <v>2066</v>
      </c>
      <c r="D21">
        <v>4181</v>
      </c>
    </row>
    <row r="22" spans="1:4">
      <c r="A22">
        <v>201809</v>
      </c>
      <c r="B22" t="s">
        <v>20</v>
      </c>
      <c r="C22">
        <v>1361</v>
      </c>
      <c r="D22">
        <v>2499</v>
      </c>
    </row>
    <row r="23" spans="1:4">
      <c r="A23">
        <v>201809</v>
      </c>
      <c r="B23" t="s">
        <v>21</v>
      </c>
      <c r="C23">
        <v>752</v>
      </c>
      <c r="D23">
        <v>1552</v>
      </c>
    </row>
    <row r="24" spans="1:4">
      <c r="A24">
        <v>201809</v>
      </c>
      <c r="B24" t="s">
        <v>22</v>
      </c>
      <c r="C24">
        <v>9633</v>
      </c>
      <c r="D24">
        <v>19739</v>
      </c>
    </row>
    <row r="25" spans="1:4">
      <c r="A25">
        <v>201809</v>
      </c>
      <c r="B25" t="s">
        <v>23</v>
      </c>
      <c r="C25">
        <v>5462</v>
      </c>
      <c r="D25">
        <v>11254</v>
      </c>
    </row>
    <row r="26" spans="1:4">
      <c r="A26">
        <v>201809</v>
      </c>
      <c r="B26" t="s">
        <v>24</v>
      </c>
      <c r="C26">
        <v>6280</v>
      </c>
      <c r="D26">
        <v>12966</v>
      </c>
    </row>
    <row r="27" spans="1:4">
      <c r="A27">
        <v>201809</v>
      </c>
      <c r="B27" t="s">
        <v>25</v>
      </c>
      <c r="C27">
        <v>30960</v>
      </c>
      <c r="D27">
        <v>65703</v>
      </c>
    </row>
    <row r="28" spans="1:4">
      <c r="A28">
        <v>201809</v>
      </c>
      <c r="B28" t="s">
        <v>26</v>
      </c>
      <c r="C28">
        <v>801</v>
      </c>
      <c r="D28">
        <v>1709</v>
      </c>
    </row>
    <row r="29" spans="1:4">
      <c r="A29">
        <v>201809</v>
      </c>
      <c r="B29" t="s">
        <v>27</v>
      </c>
      <c r="C29">
        <v>1111</v>
      </c>
      <c r="D29">
        <v>2150</v>
      </c>
    </row>
    <row r="30" spans="1:4">
      <c r="A30">
        <v>201809</v>
      </c>
      <c r="B30" t="s">
        <v>28</v>
      </c>
      <c r="C30">
        <v>11381</v>
      </c>
      <c r="D30">
        <v>23777</v>
      </c>
    </row>
    <row r="31" spans="1:4">
      <c r="A31">
        <v>201809</v>
      </c>
      <c r="B31" t="s">
        <v>29</v>
      </c>
      <c r="C31">
        <v>2011</v>
      </c>
      <c r="D31">
        <v>4350</v>
      </c>
    </row>
    <row r="32" spans="1:4">
      <c r="A32">
        <v>201809</v>
      </c>
      <c r="B32" t="s">
        <v>30</v>
      </c>
      <c r="C32">
        <v>3844</v>
      </c>
      <c r="D32">
        <v>8291</v>
      </c>
    </row>
    <row r="33" spans="1:4">
      <c r="A33">
        <v>201809</v>
      </c>
      <c r="B33" t="s">
        <v>31</v>
      </c>
      <c r="C33">
        <v>17843</v>
      </c>
      <c r="D33">
        <v>36222</v>
      </c>
    </row>
    <row r="34" spans="1:4">
      <c r="A34">
        <v>201809</v>
      </c>
      <c r="B34" t="s">
        <v>32</v>
      </c>
      <c r="C34">
        <v>7537</v>
      </c>
      <c r="D34">
        <v>15255</v>
      </c>
    </row>
    <row r="35" spans="1:4">
      <c r="A35">
        <v>201809</v>
      </c>
      <c r="B35" t="s">
        <v>33</v>
      </c>
      <c r="C35">
        <v>24122</v>
      </c>
      <c r="D35">
        <v>51439</v>
      </c>
    </row>
    <row r="36" spans="1:4">
      <c r="A36">
        <v>201809</v>
      </c>
      <c r="B36" t="s">
        <v>34</v>
      </c>
      <c r="C36">
        <v>4065</v>
      </c>
      <c r="D36">
        <v>8650</v>
      </c>
    </row>
    <row r="37" spans="1:4">
      <c r="A37">
        <v>201809</v>
      </c>
      <c r="B37" t="s">
        <v>35</v>
      </c>
      <c r="C37">
        <v>16395</v>
      </c>
      <c r="D37">
        <v>33833</v>
      </c>
    </row>
    <row r="38" spans="1:4">
      <c r="A38">
        <v>201809</v>
      </c>
      <c r="B38" t="s">
        <v>36</v>
      </c>
      <c r="C38">
        <v>799</v>
      </c>
      <c r="D38">
        <v>1613</v>
      </c>
    </row>
    <row r="39" spans="1:4">
      <c r="A39">
        <v>201809</v>
      </c>
      <c r="B39" t="s">
        <v>37</v>
      </c>
      <c r="C39">
        <v>597</v>
      </c>
      <c r="D39">
        <v>1171</v>
      </c>
    </row>
    <row r="40" spans="1:4">
      <c r="A40">
        <v>201809</v>
      </c>
      <c r="B40" t="s">
        <v>38</v>
      </c>
      <c r="C40">
        <v>3317</v>
      </c>
      <c r="D40">
        <v>6510</v>
      </c>
    </row>
    <row r="41" spans="1:4">
      <c r="A41">
        <v>201809</v>
      </c>
      <c r="B41" t="s">
        <v>39</v>
      </c>
      <c r="C41">
        <v>1830</v>
      </c>
      <c r="D41">
        <v>3855</v>
      </c>
    </row>
    <row r="42" spans="1:4">
      <c r="A42">
        <v>201809</v>
      </c>
      <c r="B42" t="s">
        <v>40</v>
      </c>
      <c r="C42">
        <v>39088</v>
      </c>
      <c r="D42">
        <v>81092</v>
      </c>
    </row>
    <row r="43" spans="1:4">
      <c r="A43">
        <v>201809</v>
      </c>
      <c r="B43" t="s">
        <v>41</v>
      </c>
      <c r="C43">
        <v>7390</v>
      </c>
      <c r="D43">
        <v>13520</v>
      </c>
    </row>
    <row r="44" spans="1:4">
      <c r="A44">
        <v>201809</v>
      </c>
      <c r="B44" t="s">
        <v>42</v>
      </c>
      <c r="C44">
        <v>8028</v>
      </c>
      <c r="D44">
        <v>17788</v>
      </c>
    </row>
    <row r="45" spans="1:4">
      <c r="A45">
        <v>201809</v>
      </c>
      <c r="B45" t="s">
        <v>43</v>
      </c>
      <c r="C45">
        <v>3979</v>
      </c>
      <c r="D45">
        <v>7927</v>
      </c>
    </row>
    <row r="46" spans="1:4">
      <c r="A46">
        <v>201809</v>
      </c>
      <c r="B46" t="s">
        <v>44</v>
      </c>
      <c r="C46">
        <v>4702</v>
      </c>
      <c r="D46">
        <v>9560</v>
      </c>
    </row>
    <row r="47" spans="1:4">
      <c r="A47">
        <v>201809</v>
      </c>
      <c r="B47" t="s">
        <v>45</v>
      </c>
      <c r="C47">
        <v>2958</v>
      </c>
      <c r="D47">
        <v>5650</v>
      </c>
    </row>
    <row r="48" spans="1:4">
      <c r="A48">
        <v>201809</v>
      </c>
      <c r="B48" t="s">
        <v>46</v>
      </c>
      <c r="C48">
        <v>4241</v>
      </c>
      <c r="D48">
        <v>9410</v>
      </c>
    </row>
    <row r="49" spans="1:4">
      <c r="A49">
        <v>201809</v>
      </c>
      <c r="B49" t="s">
        <v>47</v>
      </c>
      <c r="C49">
        <v>399</v>
      </c>
      <c r="D49">
        <v>743</v>
      </c>
    </row>
    <row r="50" spans="1:4">
      <c r="A50">
        <v>201809</v>
      </c>
      <c r="B50" t="s">
        <v>48</v>
      </c>
      <c r="C50">
        <v>5559</v>
      </c>
      <c r="D50">
        <v>12361</v>
      </c>
    </row>
    <row r="51" spans="1:4">
      <c r="A51">
        <v>201809</v>
      </c>
      <c r="B51" t="s">
        <v>49</v>
      </c>
      <c r="C51">
        <v>2046</v>
      </c>
      <c r="D51">
        <v>4218</v>
      </c>
    </row>
    <row r="52" spans="1:4">
      <c r="A52">
        <v>201809</v>
      </c>
      <c r="B52" t="s">
        <v>50</v>
      </c>
      <c r="C52">
        <v>11122</v>
      </c>
      <c r="D52">
        <v>23945</v>
      </c>
    </row>
    <row r="53" spans="1:4">
      <c r="A53">
        <v>201809</v>
      </c>
      <c r="B53" t="s">
        <v>51</v>
      </c>
      <c r="C53">
        <v>1029</v>
      </c>
      <c r="D53">
        <v>1890</v>
      </c>
    </row>
    <row r="54" spans="1:4">
      <c r="A54">
        <v>201809</v>
      </c>
      <c r="B54" t="s">
        <v>52</v>
      </c>
      <c r="C54">
        <v>4370</v>
      </c>
      <c r="D54">
        <v>9331</v>
      </c>
    </row>
    <row r="55" spans="1:4">
      <c r="A55">
        <v>201809</v>
      </c>
      <c r="B55" t="s">
        <v>53</v>
      </c>
      <c r="C55">
        <v>6474</v>
      </c>
      <c r="D55">
        <v>13126</v>
      </c>
    </row>
    <row r="56" spans="1:4">
      <c r="A56">
        <v>201809</v>
      </c>
      <c r="B56" t="s">
        <v>54</v>
      </c>
      <c r="C56">
        <v>4375</v>
      </c>
      <c r="D56">
        <v>8936</v>
      </c>
    </row>
    <row r="57" spans="1:4">
      <c r="A57">
        <v>201809</v>
      </c>
      <c r="B57" t="s">
        <v>55</v>
      </c>
      <c r="C57">
        <v>2095</v>
      </c>
      <c r="D57">
        <v>4158</v>
      </c>
    </row>
    <row r="58" spans="1:4">
      <c r="A58">
        <v>201809</v>
      </c>
      <c r="B58" t="s">
        <v>56</v>
      </c>
      <c r="C58">
        <v>1386</v>
      </c>
      <c r="D58">
        <v>2660</v>
      </c>
    </row>
    <row r="59" spans="1:4">
      <c r="A59">
        <v>201809</v>
      </c>
      <c r="B59" t="s">
        <v>57</v>
      </c>
      <c r="C59">
        <v>2428</v>
      </c>
      <c r="D59">
        <v>4712</v>
      </c>
    </row>
    <row r="60" spans="1:4">
      <c r="A60">
        <v>201809</v>
      </c>
      <c r="B60" t="s">
        <v>58</v>
      </c>
      <c r="C60">
        <v>3819</v>
      </c>
      <c r="D60">
        <v>7367</v>
      </c>
    </row>
    <row r="61" spans="1:4">
      <c r="A61">
        <v>201809</v>
      </c>
      <c r="B61" t="s">
        <v>59</v>
      </c>
      <c r="C61">
        <v>55625</v>
      </c>
      <c r="D61">
        <v>119196</v>
      </c>
    </row>
    <row r="62" spans="1:4">
      <c r="A62">
        <v>201809</v>
      </c>
      <c r="B62" t="s">
        <v>60</v>
      </c>
      <c r="C62">
        <v>1029</v>
      </c>
      <c r="D62">
        <v>1918</v>
      </c>
    </row>
    <row r="63" spans="1:4">
      <c r="A63">
        <v>201809</v>
      </c>
      <c r="B63" t="s">
        <v>61</v>
      </c>
      <c r="C63">
        <v>1855</v>
      </c>
      <c r="D63">
        <v>4022</v>
      </c>
    </row>
    <row r="64" spans="1:4">
      <c r="A64">
        <v>201809</v>
      </c>
      <c r="B64" t="s">
        <v>62</v>
      </c>
      <c r="C64">
        <v>4425</v>
      </c>
      <c r="D64">
        <v>9546</v>
      </c>
    </row>
    <row r="65" spans="1:4">
      <c r="A65">
        <v>201809</v>
      </c>
      <c r="B65" t="s">
        <v>63</v>
      </c>
      <c r="C65">
        <v>7399</v>
      </c>
      <c r="D65">
        <v>15080</v>
      </c>
    </row>
    <row r="66" spans="1:4">
      <c r="A66">
        <v>201809</v>
      </c>
      <c r="B66" t="s">
        <v>64</v>
      </c>
      <c r="C66">
        <v>11874</v>
      </c>
      <c r="D66">
        <v>22281</v>
      </c>
    </row>
    <row r="67" spans="1:4">
      <c r="A67">
        <v>201809</v>
      </c>
      <c r="B67" t="s">
        <v>65</v>
      </c>
      <c r="C67">
        <v>2582</v>
      </c>
      <c r="D67">
        <v>4618</v>
      </c>
    </row>
    <row r="68" spans="1:4">
      <c r="A68">
        <v>201809</v>
      </c>
      <c r="B68" t="s">
        <v>66</v>
      </c>
      <c r="C68">
        <v>9187</v>
      </c>
      <c r="D68">
        <v>20632</v>
      </c>
    </row>
    <row r="69" spans="1:4">
      <c r="A69">
        <v>201809</v>
      </c>
      <c r="B69" t="s">
        <v>67</v>
      </c>
      <c r="C69">
        <v>4929</v>
      </c>
      <c r="D69">
        <v>9624</v>
      </c>
    </row>
    <row r="70" spans="1:4">
      <c r="A70">
        <v>201809</v>
      </c>
      <c r="B70" t="s">
        <v>68</v>
      </c>
      <c r="C70">
        <v>820</v>
      </c>
      <c r="D70">
        <v>1615</v>
      </c>
    </row>
    <row r="71" spans="1:4">
      <c r="A71">
        <v>201809</v>
      </c>
      <c r="B71" t="s">
        <v>69</v>
      </c>
      <c r="C71">
        <v>3480</v>
      </c>
      <c r="D71">
        <v>7151</v>
      </c>
    </row>
    <row r="72" spans="1:4">
      <c r="A72">
        <v>201809</v>
      </c>
      <c r="B72" t="s">
        <v>70</v>
      </c>
      <c r="C72">
        <v>3303</v>
      </c>
      <c r="D72">
        <v>6745</v>
      </c>
    </row>
    <row r="73" spans="1:4">
      <c r="A73">
        <v>201809</v>
      </c>
      <c r="B73" t="s">
        <v>71</v>
      </c>
      <c r="C73">
        <v>1033</v>
      </c>
      <c r="D73">
        <v>2078</v>
      </c>
    </row>
    <row r="74" spans="1:4">
      <c r="A74">
        <v>201809</v>
      </c>
      <c r="B74" t="s">
        <v>72</v>
      </c>
      <c r="C74">
        <v>3198</v>
      </c>
      <c r="D74">
        <v>6165</v>
      </c>
    </row>
    <row r="75" spans="1:4">
      <c r="A75">
        <v>201809</v>
      </c>
      <c r="B75" t="s">
        <v>73</v>
      </c>
      <c r="C75">
        <v>13998</v>
      </c>
      <c r="D75">
        <v>29126</v>
      </c>
    </row>
    <row r="76" spans="1:4">
      <c r="A76">
        <v>201809</v>
      </c>
      <c r="B76" t="s">
        <v>74</v>
      </c>
      <c r="C76">
        <v>943</v>
      </c>
      <c r="D76">
        <v>1944</v>
      </c>
    </row>
    <row r="77" spans="1:4">
      <c r="A77">
        <v>201809</v>
      </c>
      <c r="B77" t="s">
        <v>75</v>
      </c>
      <c r="C77">
        <v>9461</v>
      </c>
      <c r="D77">
        <v>20625</v>
      </c>
    </row>
    <row r="78" spans="1:4">
      <c r="A78">
        <v>201809</v>
      </c>
      <c r="B78" t="s">
        <v>76</v>
      </c>
      <c r="C78">
        <v>6233</v>
      </c>
      <c r="D78">
        <v>12399</v>
      </c>
    </row>
    <row r="79" spans="1:4">
      <c r="A79">
        <v>201809</v>
      </c>
      <c r="B79" t="s">
        <v>77</v>
      </c>
      <c r="C79">
        <v>17355</v>
      </c>
      <c r="D79">
        <v>36680</v>
      </c>
    </row>
    <row r="80" spans="1:4">
      <c r="A80">
        <v>201809</v>
      </c>
      <c r="B80" t="s">
        <v>78</v>
      </c>
      <c r="C80">
        <v>7255</v>
      </c>
      <c r="D80">
        <v>14365</v>
      </c>
    </row>
    <row r="81" spans="1:4">
      <c r="A81">
        <v>201809</v>
      </c>
      <c r="B81" t="s">
        <v>79</v>
      </c>
      <c r="C81">
        <v>9667</v>
      </c>
      <c r="D81">
        <v>20611</v>
      </c>
    </row>
    <row r="82" spans="1:4">
      <c r="A82">
        <v>201809</v>
      </c>
      <c r="B82" t="s">
        <v>80</v>
      </c>
      <c r="C82">
        <v>5380</v>
      </c>
      <c r="D82">
        <v>10900</v>
      </c>
    </row>
    <row r="83" spans="1:4">
      <c r="A83">
        <v>201809</v>
      </c>
      <c r="B83" t="s">
        <v>81</v>
      </c>
      <c r="C83">
        <v>5296</v>
      </c>
      <c r="D83">
        <v>11365</v>
      </c>
    </row>
    <row r="84" spans="1:4">
      <c r="A84">
        <v>201809</v>
      </c>
      <c r="B84" t="s">
        <v>82</v>
      </c>
      <c r="C84">
        <v>4615</v>
      </c>
      <c r="D84">
        <v>9643</v>
      </c>
    </row>
    <row r="85" spans="1:4">
      <c r="A85">
        <v>201809</v>
      </c>
      <c r="B85" t="s">
        <v>83</v>
      </c>
      <c r="C85">
        <v>3726</v>
      </c>
      <c r="D85">
        <v>7916</v>
      </c>
    </row>
    <row r="86" spans="1:4">
      <c r="A86">
        <v>201809</v>
      </c>
      <c r="B86" t="s">
        <v>84</v>
      </c>
      <c r="C86">
        <v>2608</v>
      </c>
      <c r="D86">
        <v>5359</v>
      </c>
    </row>
    <row r="87" spans="1:4">
      <c r="A87">
        <v>201809</v>
      </c>
      <c r="B87" t="s">
        <v>85</v>
      </c>
      <c r="C87">
        <v>5588</v>
      </c>
      <c r="D87">
        <v>11314</v>
      </c>
    </row>
    <row r="88" spans="1:4">
      <c r="A88">
        <v>201809</v>
      </c>
      <c r="B88" t="s">
        <v>86</v>
      </c>
      <c r="C88">
        <v>907</v>
      </c>
      <c r="D88">
        <v>1942</v>
      </c>
    </row>
    <row r="89" spans="1:4">
      <c r="A89">
        <v>201809</v>
      </c>
      <c r="B89" t="s">
        <v>87</v>
      </c>
      <c r="C89">
        <v>1890</v>
      </c>
      <c r="D89">
        <v>3952</v>
      </c>
    </row>
    <row r="90" spans="1:4">
      <c r="A90">
        <v>201809</v>
      </c>
      <c r="B90" t="s">
        <v>88</v>
      </c>
      <c r="C90">
        <v>372</v>
      </c>
      <c r="D90">
        <v>676</v>
      </c>
    </row>
    <row r="91" spans="1:4">
      <c r="A91">
        <v>201809</v>
      </c>
      <c r="B91" t="s">
        <v>89</v>
      </c>
      <c r="C91">
        <v>7947</v>
      </c>
      <c r="D91">
        <v>17787</v>
      </c>
    </row>
    <row r="92" spans="1:4">
      <c r="A92">
        <v>201809</v>
      </c>
      <c r="B92" t="s">
        <v>90</v>
      </c>
      <c r="C92">
        <v>5898</v>
      </c>
      <c r="D92">
        <v>12259</v>
      </c>
    </row>
    <row r="93" spans="1:4">
      <c r="A93">
        <v>201809</v>
      </c>
      <c r="B93" t="s">
        <v>91</v>
      </c>
      <c r="C93">
        <v>32458</v>
      </c>
      <c r="D93">
        <v>70978</v>
      </c>
    </row>
    <row r="94" spans="1:4">
      <c r="A94">
        <v>201809</v>
      </c>
      <c r="B94" t="s">
        <v>92</v>
      </c>
      <c r="C94">
        <v>2170</v>
      </c>
      <c r="D94">
        <v>4089</v>
      </c>
    </row>
    <row r="95" spans="1:4">
      <c r="A95">
        <v>201809</v>
      </c>
      <c r="B95" t="s">
        <v>93</v>
      </c>
      <c r="C95">
        <v>1498</v>
      </c>
      <c r="D95">
        <v>2902</v>
      </c>
    </row>
    <row r="96" spans="1:4">
      <c r="A96">
        <v>201809</v>
      </c>
      <c r="B96" t="s">
        <v>94</v>
      </c>
      <c r="C96">
        <v>1294</v>
      </c>
      <c r="D96">
        <v>2522</v>
      </c>
    </row>
    <row r="97" spans="1:4">
      <c r="A97">
        <v>201809</v>
      </c>
      <c r="B97" t="s">
        <v>95</v>
      </c>
      <c r="C97">
        <v>10845</v>
      </c>
      <c r="D97">
        <v>23021</v>
      </c>
    </row>
    <row r="98" spans="1:4">
      <c r="A98">
        <v>201809</v>
      </c>
      <c r="B98" t="s">
        <v>96</v>
      </c>
      <c r="C98">
        <v>5492</v>
      </c>
      <c r="D98">
        <v>11084</v>
      </c>
    </row>
    <row r="99" spans="1:4">
      <c r="A99">
        <v>201809</v>
      </c>
      <c r="B99" t="s">
        <v>97</v>
      </c>
      <c r="C99">
        <v>7391</v>
      </c>
      <c r="D99">
        <v>15052</v>
      </c>
    </row>
    <row r="100" spans="1:4">
      <c r="A100">
        <v>201809</v>
      </c>
      <c r="B100" t="s">
        <v>98</v>
      </c>
      <c r="C100">
        <v>2054</v>
      </c>
      <c r="D100">
        <v>4350</v>
      </c>
    </row>
    <row r="101" spans="1:4">
      <c r="A101">
        <v>201809</v>
      </c>
      <c r="B101" t="s">
        <v>99</v>
      </c>
      <c r="C101">
        <v>1367</v>
      </c>
      <c r="D101">
        <v>2542</v>
      </c>
    </row>
    <row r="102" spans="1:4" ht="15" thickBot="1"/>
    <row r="103" spans="1:4">
      <c r="A103" s="47" t="s">
        <v>104</v>
      </c>
      <c r="B103" s="48"/>
      <c r="C103" s="48">
        <v>641361</v>
      </c>
      <c r="D103" s="49">
        <v>1329334</v>
      </c>
    </row>
  </sheetData>
  <pageMargins left="0.7" right="0.7" top="0.75" bottom="0.75" header="0.3" footer="0.3"/>
  <pageSetup orientation="portrait" r:id="rId1"/>
  <tableParts count="1">
    <tablePart r:id="rId2"/>
  </tableParts>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32CF7-5C1E-47F5-8A5E-BEEC8CB80731}">
  <dimension ref="A1:E103"/>
  <sheetViews>
    <sheetView workbookViewId="0">
      <pane ySplit="1" topLeftCell="A2" activePane="bottomLeft" state="frozen"/>
      <selection pane="bottomLeft" activeCell="F18" sqref="F18"/>
    </sheetView>
  </sheetViews>
  <sheetFormatPr defaultColWidth="9.109375" defaultRowHeight="14.4"/>
  <cols>
    <col min="1" max="1" width="17.33203125" style="25" bestFit="1" customWidth="1"/>
    <col min="2" max="2" width="16.5546875" style="25" bestFit="1" customWidth="1"/>
    <col min="3" max="3" width="8.6640625" style="25" bestFit="1" customWidth="1"/>
    <col min="4" max="4" width="16.109375" style="25" bestFit="1" customWidth="1"/>
    <col min="5" max="16384" width="9.109375" style="25"/>
  </cols>
  <sheetData>
    <row r="1" spans="1:5">
      <c r="A1" s="46" t="s">
        <v>109</v>
      </c>
      <c r="B1" s="46" t="s">
        <v>110</v>
      </c>
      <c r="C1" s="46" t="s">
        <v>111</v>
      </c>
      <c r="D1" s="46" t="s">
        <v>112</v>
      </c>
      <c r="E1" s="38"/>
    </row>
    <row r="2" spans="1:5">
      <c r="A2" s="25">
        <v>201808</v>
      </c>
      <c r="B2" s="25" t="s">
        <v>0</v>
      </c>
      <c r="C2" s="25">
        <v>10756</v>
      </c>
      <c r="D2" s="25">
        <v>22936</v>
      </c>
    </row>
    <row r="3" spans="1:5">
      <c r="A3" s="25">
        <v>201808</v>
      </c>
      <c r="B3" s="25" t="s">
        <v>1</v>
      </c>
      <c r="C3" s="25">
        <v>1871</v>
      </c>
      <c r="D3" s="25">
        <v>3999</v>
      </c>
    </row>
    <row r="4" spans="1:5">
      <c r="A4" s="25">
        <v>201808</v>
      </c>
      <c r="B4" s="25" t="s">
        <v>2</v>
      </c>
      <c r="C4" s="25">
        <v>718</v>
      </c>
      <c r="D4" s="25">
        <v>1465</v>
      </c>
    </row>
    <row r="5" spans="1:5">
      <c r="A5" s="25">
        <v>201808</v>
      </c>
      <c r="B5" s="25" t="s">
        <v>3</v>
      </c>
      <c r="C5" s="25">
        <v>2962</v>
      </c>
      <c r="D5" s="25">
        <v>5650</v>
      </c>
    </row>
    <row r="6" spans="1:5">
      <c r="A6" s="25">
        <v>201808</v>
      </c>
      <c r="B6" s="25" t="s">
        <v>4</v>
      </c>
      <c r="C6" s="25">
        <v>1825</v>
      </c>
      <c r="D6" s="25">
        <v>3757</v>
      </c>
    </row>
    <row r="7" spans="1:5">
      <c r="A7" s="25">
        <v>201808</v>
      </c>
      <c r="B7" s="25" t="s">
        <v>5</v>
      </c>
      <c r="C7" s="25">
        <v>907</v>
      </c>
      <c r="D7" s="25">
        <v>1701</v>
      </c>
    </row>
    <row r="8" spans="1:5">
      <c r="A8" s="25">
        <v>201808</v>
      </c>
      <c r="B8" s="25" t="s">
        <v>6</v>
      </c>
      <c r="C8" s="25">
        <v>4434</v>
      </c>
      <c r="D8" s="25">
        <v>8734</v>
      </c>
    </row>
    <row r="9" spans="1:5">
      <c r="A9" s="25">
        <v>201808</v>
      </c>
      <c r="B9" s="25" t="s">
        <v>7</v>
      </c>
      <c r="C9" s="25">
        <v>2567</v>
      </c>
      <c r="D9" s="25">
        <v>4556</v>
      </c>
    </row>
    <row r="10" spans="1:5">
      <c r="A10" s="25">
        <v>201808</v>
      </c>
      <c r="B10" s="25" t="s">
        <v>8</v>
      </c>
      <c r="C10" s="25">
        <v>3589</v>
      </c>
      <c r="D10" s="25">
        <v>6708</v>
      </c>
    </row>
    <row r="11" spans="1:5">
      <c r="A11" s="25">
        <v>201808</v>
      </c>
      <c r="B11" s="25" t="s">
        <v>9</v>
      </c>
      <c r="C11" s="25">
        <v>6630</v>
      </c>
      <c r="D11" s="25">
        <v>13430</v>
      </c>
    </row>
    <row r="12" spans="1:5">
      <c r="A12" s="25">
        <v>201808</v>
      </c>
      <c r="B12" s="25" t="s">
        <v>10</v>
      </c>
      <c r="C12" s="25">
        <v>14757</v>
      </c>
      <c r="D12" s="25">
        <v>26653</v>
      </c>
    </row>
    <row r="13" spans="1:5">
      <c r="A13" s="25">
        <v>201808</v>
      </c>
      <c r="B13" s="25" t="s">
        <v>11</v>
      </c>
      <c r="C13" s="25">
        <v>5766</v>
      </c>
      <c r="D13" s="25">
        <v>11551</v>
      </c>
    </row>
    <row r="14" spans="1:5">
      <c r="A14" s="25">
        <v>201808</v>
      </c>
      <c r="B14" s="25" t="s">
        <v>12</v>
      </c>
      <c r="C14" s="25">
        <v>9502</v>
      </c>
      <c r="D14" s="25">
        <v>21248</v>
      </c>
    </row>
    <row r="15" spans="1:5">
      <c r="A15" s="25">
        <v>201808</v>
      </c>
      <c r="B15" s="25" t="s">
        <v>13</v>
      </c>
      <c r="C15" s="25">
        <v>5892</v>
      </c>
      <c r="D15" s="25">
        <v>11803</v>
      </c>
    </row>
    <row r="16" spans="1:5">
      <c r="A16" s="25">
        <v>201808</v>
      </c>
      <c r="B16" s="25" t="s">
        <v>14</v>
      </c>
      <c r="C16" s="25">
        <v>364</v>
      </c>
      <c r="D16" s="25">
        <v>714</v>
      </c>
    </row>
    <row r="17" spans="1:4">
      <c r="A17" s="25">
        <v>201808</v>
      </c>
      <c r="B17" s="25" t="s">
        <v>15</v>
      </c>
      <c r="C17" s="25">
        <v>3369</v>
      </c>
      <c r="D17" s="25">
        <v>6173</v>
      </c>
    </row>
    <row r="18" spans="1:4">
      <c r="A18" s="25">
        <v>201808</v>
      </c>
      <c r="B18" s="25" t="s">
        <v>16</v>
      </c>
      <c r="C18" s="25">
        <v>2113</v>
      </c>
      <c r="D18" s="25">
        <v>4222</v>
      </c>
    </row>
    <row r="19" spans="1:4">
      <c r="A19" s="25">
        <v>201808</v>
      </c>
      <c r="B19" s="25" t="s">
        <v>17</v>
      </c>
      <c r="C19" s="25">
        <v>9711</v>
      </c>
      <c r="D19" s="25">
        <v>19561</v>
      </c>
    </row>
    <row r="20" spans="1:4">
      <c r="A20" s="25">
        <v>201808</v>
      </c>
      <c r="B20" s="25" t="s">
        <v>18</v>
      </c>
      <c r="C20" s="25">
        <v>2424</v>
      </c>
      <c r="D20" s="25">
        <v>5055</v>
      </c>
    </row>
    <row r="21" spans="1:4">
      <c r="A21" s="25">
        <v>201808</v>
      </c>
      <c r="B21" s="25" t="s">
        <v>19</v>
      </c>
      <c r="C21" s="25">
        <v>2053</v>
      </c>
      <c r="D21" s="25">
        <v>4150</v>
      </c>
    </row>
    <row r="22" spans="1:4">
      <c r="A22" s="25">
        <v>201808</v>
      </c>
      <c r="B22" s="25" t="s">
        <v>20</v>
      </c>
      <c r="C22" s="25">
        <v>1366</v>
      </c>
      <c r="D22" s="25">
        <v>2488</v>
      </c>
    </row>
    <row r="23" spans="1:4">
      <c r="A23" s="25">
        <v>201808</v>
      </c>
      <c r="B23" s="25" t="s">
        <v>21</v>
      </c>
      <c r="C23" s="25">
        <v>760</v>
      </c>
      <c r="D23" s="25">
        <v>1552</v>
      </c>
    </row>
    <row r="24" spans="1:4">
      <c r="A24" s="25">
        <v>201808</v>
      </c>
      <c r="B24" s="25" t="s">
        <v>22</v>
      </c>
      <c r="C24" s="25">
        <v>9663</v>
      </c>
      <c r="D24" s="25">
        <v>19813</v>
      </c>
    </row>
    <row r="25" spans="1:4">
      <c r="A25" s="25">
        <v>201808</v>
      </c>
      <c r="B25" s="25" t="s">
        <v>23</v>
      </c>
      <c r="C25" s="25">
        <v>5632</v>
      </c>
      <c r="D25" s="25">
        <v>11586</v>
      </c>
    </row>
    <row r="26" spans="1:4">
      <c r="A26" s="25">
        <v>201808</v>
      </c>
      <c r="B26" s="25" t="s">
        <v>24</v>
      </c>
      <c r="C26" s="25">
        <v>6390</v>
      </c>
      <c r="D26" s="25">
        <v>13153</v>
      </c>
    </row>
    <row r="27" spans="1:4">
      <c r="A27" s="25">
        <v>201808</v>
      </c>
      <c r="B27" s="25" t="s">
        <v>25</v>
      </c>
      <c r="C27" s="25">
        <v>31027</v>
      </c>
      <c r="D27" s="25">
        <v>65815</v>
      </c>
    </row>
    <row r="28" spans="1:4">
      <c r="A28" s="25">
        <v>201808</v>
      </c>
      <c r="B28" s="25" t="s">
        <v>26</v>
      </c>
      <c r="C28" s="25">
        <v>809</v>
      </c>
      <c r="D28" s="25">
        <v>1729</v>
      </c>
    </row>
    <row r="29" spans="1:4">
      <c r="A29" s="25">
        <v>201808</v>
      </c>
      <c r="B29" s="25" t="s">
        <v>27</v>
      </c>
      <c r="C29" s="25">
        <v>1129</v>
      </c>
      <c r="D29" s="25">
        <v>2173</v>
      </c>
    </row>
    <row r="30" spans="1:4">
      <c r="A30" s="25">
        <v>201808</v>
      </c>
      <c r="B30" s="25" t="s">
        <v>28</v>
      </c>
      <c r="C30" s="25">
        <v>11376</v>
      </c>
      <c r="D30" s="25">
        <v>23792</v>
      </c>
    </row>
    <row r="31" spans="1:4">
      <c r="A31" s="25">
        <v>201808</v>
      </c>
      <c r="B31" s="25" t="s">
        <v>29</v>
      </c>
      <c r="C31" s="25">
        <v>2034</v>
      </c>
      <c r="D31" s="25">
        <v>4405</v>
      </c>
    </row>
    <row r="32" spans="1:4">
      <c r="A32" s="25">
        <v>201808</v>
      </c>
      <c r="B32" s="25" t="s">
        <v>30</v>
      </c>
      <c r="C32" s="25">
        <v>3965</v>
      </c>
      <c r="D32" s="25">
        <v>8600</v>
      </c>
    </row>
    <row r="33" spans="1:4">
      <c r="A33" s="25">
        <v>201808</v>
      </c>
      <c r="B33" s="25" t="s">
        <v>31</v>
      </c>
      <c r="C33" s="25">
        <v>18139</v>
      </c>
      <c r="D33" s="25">
        <v>36840</v>
      </c>
    </row>
    <row r="34" spans="1:4">
      <c r="A34" s="25">
        <v>201808</v>
      </c>
      <c r="B34" s="25" t="s">
        <v>32</v>
      </c>
      <c r="C34" s="25">
        <v>7559</v>
      </c>
      <c r="D34" s="25">
        <v>15254</v>
      </c>
    </row>
    <row r="35" spans="1:4">
      <c r="A35" s="25">
        <v>201808</v>
      </c>
      <c r="B35" s="25" t="s">
        <v>33</v>
      </c>
      <c r="C35" s="25">
        <v>24400</v>
      </c>
      <c r="D35" s="25">
        <v>51943</v>
      </c>
    </row>
    <row r="36" spans="1:4">
      <c r="A36" s="25">
        <v>201808</v>
      </c>
      <c r="B36" s="25" t="s">
        <v>34</v>
      </c>
      <c r="C36" s="25">
        <v>4069</v>
      </c>
      <c r="D36" s="25">
        <v>8657</v>
      </c>
    </row>
    <row r="37" spans="1:4">
      <c r="A37" s="25">
        <v>201808</v>
      </c>
      <c r="B37" s="25" t="s">
        <v>35</v>
      </c>
      <c r="C37" s="25">
        <v>16491</v>
      </c>
      <c r="D37" s="25">
        <v>34064</v>
      </c>
    </row>
    <row r="38" spans="1:4">
      <c r="A38" s="25">
        <v>201808</v>
      </c>
      <c r="B38" s="25" t="s">
        <v>36</v>
      </c>
      <c r="C38" s="25">
        <v>805</v>
      </c>
      <c r="D38" s="25">
        <v>1615</v>
      </c>
    </row>
    <row r="39" spans="1:4">
      <c r="A39" s="25">
        <v>201808</v>
      </c>
      <c r="B39" s="25" t="s">
        <v>37</v>
      </c>
      <c r="C39" s="25">
        <v>589</v>
      </c>
      <c r="D39" s="25">
        <v>1142</v>
      </c>
    </row>
    <row r="40" spans="1:4">
      <c r="A40" s="25">
        <v>201808</v>
      </c>
      <c r="B40" s="25" t="s">
        <v>38</v>
      </c>
      <c r="C40" s="25">
        <v>3337</v>
      </c>
      <c r="D40" s="25">
        <v>6583</v>
      </c>
    </row>
    <row r="41" spans="1:4">
      <c r="A41" s="25">
        <v>201808</v>
      </c>
      <c r="B41" s="25" t="s">
        <v>39</v>
      </c>
      <c r="C41" s="25">
        <v>1822</v>
      </c>
      <c r="D41" s="25">
        <v>3854</v>
      </c>
    </row>
    <row r="42" spans="1:4">
      <c r="A42" s="25">
        <v>201808</v>
      </c>
      <c r="B42" s="25" t="s">
        <v>40</v>
      </c>
      <c r="C42" s="25">
        <v>39395</v>
      </c>
      <c r="D42" s="25">
        <v>81696</v>
      </c>
    </row>
    <row r="43" spans="1:4">
      <c r="A43" s="25">
        <v>201808</v>
      </c>
      <c r="B43" s="25" t="s">
        <v>41</v>
      </c>
      <c r="C43" s="25">
        <v>7397</v>
      </c>
      <c r="D43" s="25">
        <v>13597</v>
      </c>
    </row>
    <row r="44" spans="1:4">
      <c r="A44" s="25">
        <v>201808</v>
      </c>
      <c r="B44" s="25" t="s">
        <v>42</v>
      </c>
      <c r="C44" s="25">
        <v>8126</v>
      </c>
      <c r="D44" s="25">
        <v>18011</v>
      </c>
    </row>
    <row r="45" spans="1:4">
      <c r="A45" s="25">
        <v>201808</v>
      </c>
      <c r="B45" s="25" t="s">
        <v>43</v>
      </c>
      <c r="C45" s="25">
        <v>3998</v>
      </c>
      <c r="D45" s="25">
        <v>7902</v>
      </c>
    </row>
    <row r="46" spans="1:4">
      <c r="A46" s="25">
        <v>201808</v>
      </c>
      <c r="B46" s="25" t="s">
        <v>44</v>
      </c>
      <c r="C46" s="25">
        <v>4709</v>
      </c>
      <c r="D46" s="25">
        <v>9583</v>
      </c>
    </row>
    <row r="47" spans="1:4">
      <c r="A47" s="25">
        <v>201808</v>
      </c>
      <c r="B47" s="25" t="s">
        <v>45</v>
      </c>
      <c r="C47" s="25">
        <v>2958</v>
      </c>
      <c r="D47" s="25">
        <v>5644</v>
      </c>
    </row>
    <row r="48" spans="1:4">
      <c r="A48" s="25">
        <v>201808</v>
      </c>
      <c r="B48" s="25" t="s">
        <v>46</v>
      </c>
      <c r="C48" s="25">
        <v>4288</v>
      </c>
      <c r="D48" s="25">
        <v>9521</v>
      </c>
    </row>
    <row r="49" spans="1:4">
      <c r="A49" s="25">
        <v>201808</v>
      </c>
      <c r="B49" s="25" t="s">
        <v>47</v>
      </c>
      <c r="C49" s="25">
        <v>392</v>
      </c>
      <c r="D49" s="25">
        <v>735</v>
      </c>
    </row>
    <row r="50" spans="1:4">
      <c r="A50" s="25">
        <v>201808</v>
      </c>
      <c r="B50" s="25" t="s">
        <v>48</v>
      </c>
      <c r="C50" s="25">
        <v>5652</v>
      </c>
      <c r="D50" s="25">
        <v>12554</v>
      </c>
    </row>
    <row r="51" spans="1:4">
      <c r="A51" s="25">
        <v>201808</v>
      </c>
      <c r="B51" s="25" t="s">
        <v>49</v>
      </c>
      <c r="C51" s="25">
        <v>2051</v>
      </c>
      <c r="D51" s="25">
        <v>4223</v>
      </c>
    </row>
    <row r="52" spans="1:4">
      <c r="A52" s="25">
        <v>201808</v>
      </c>
      <c r="B52" s="25" t="s">
        <v>50</v>
      </c>
      <c r="C52" s="25">
        <v>11267</v>
      </c>
      <c r="D52" s="25">
        <v>24263</v>
      </c>
    </row>
    <row r="53" spans="1:4">
      <c r="A53" s="25">
        <v>201808</v>
      </c>
      <c r="B53" s="25" t="s">
        <v>51</v>
      </c>
      <c r="C53" s="25">
        <v>1029</v>
      </c>
      <c r="D53" s="25">
        <v>1911</v>
      </c>
    </row>
    <row r="54" spans="1:4">
      <c r="A54" s="25">
        <v>201808</v>
      </c>
      <c r="B54" s="25" t="s">
        <v>52</v>
      </c>
      <c r="C54" s="25">
        <v>4387</v>
      </c>
      <c r="D54" s="25">
        <v>9378</v>
      </c>
    </row>
    <row r="55" spans="1:4">
      <c r="A55" s="25">
        <v>201808</v>
      </c>
      <c r="B55" s="25" t="s">
        <v>53</v>
      </c>
      <c r="C55" s="25">
        <v>6575</v>
      </c>
      <c r="D55" s="25">
        <v>13228</v>
      </c>
    </row>
    <row r="56" spans="1:4">
      <c r="A56" s="25">
        <v>201808</v>
      </c>
      <c r="B56" s="25" t="s">
        <v>54</v>
      </c>
      <c r="C56" s="25">
        <v>4404</v>
      </c>
      <c r="D56" s="25">
        <v>9017</v>
      </c>
    </row>
    <row r="57" spans="1:4">
      <c r="A57" s="25">
        <v>201808</v>
      </c>
      <c r="B57" s="25" t="s">
        <v>55</v>
      </c>
      <c r="C57" s="25">
        <v>2085</v>
      </c>
      <c r="D57" s="25">
        <v>4185</v>
      </c>
    </row>
    <row r="58" spans="1:4">
      <c r="A58" s="25">
        <v>201808</v>
      </c>
      <c r="B58" s="25" t="s">
        <v>56</v>
      </c>
      <c r="C58" s="25">
        <v>1407</v>
      </c>
      <c r="D58" s="25">
        <v>2730</v>
      </c>
    </row>
    <row r="59" spans="1:4">
      <c r="A59" s="25">
        <v>201808</v>
      </c>
      <c r="B59" s="25" t="s">
        <v>57</v>
      </c>
      <c r="C59" s="25">
        <v>2432</v>
      </c>
      <c r="D59" s="25">
        <v>4726</v>
      </c>
    </row>
    <row r="60" spans="1:4">
      <c r="A60" s="25">
        <v>201808</v>
      </c>
      <c r="B60" s="25" t="s">
        <v>58</v>
      </c>
      <c r="C60" s="25">
        <v>3837</v>
      </c>
      <c r="D60" s="25">
        <v>7434</v>
      </c>
    </row>
    <row r="61" spans="1:4">
      <c r="A61" s="25">
        <v>201808</v>
      </c>
      <c r="B61" s="25" t="s">
        <v>59</v>
      </c>
      <c r="C61" s="25">
        <v>56553</v>
      </c>
      <c r="D61" s="25">
        <v>121171</v>
      </c>
    </row>
    <row r="62" spans="1:4">
      <c r="A62" s="25">
        <v>201808</v>
      </c>
      <c r="B62" s="25" t="s">
        <v>60</v>
      </c>
      <c r="C62" s="25">
        <v>1043</v>
      </c>
      <c r="D62" s="25">
        <v>1941</v>
      </c>
    </row>
    <row r="63" spans="1:4">
      <c r="A63" s="25">
        <v>201808</v>
      </c>
      <c r="B63" s="25" t="s">
        <v>61</v>
      </c>
      <c r="C63" s="25">
        <v>1859</v>
      </c>
      <c r="D63" s="25">
        <v>3997</v>
      </c>
    </row>
    <row r="64" spans="1:4">
      <c r="A64" s="25">
        <v>201808</v>
      </c>
      <c r="B64" s="25" t="s">
        <v>62</v>
      </c>
      <c r="C64" s="25">
        <v>4476</v>
      </c>
      <c r="D64" s="25">
        <v>9652</v>
      </c>
    </row>
    <row r="65" spans="1:4">
      <c r="A65" s="25">
        <v>201808</v>
      </c>
      <c r="B65" s="25" t="s">
        <v>63</v>
      </c>
      <c r="C65" s="25">
        <v>7480</v>
      </c>
      <c r="D65" s="25">
        <v>15215</v>
      </c>
    </row>
    <row r="66" spans="1:4">
      <c r="A66" s="25">
        <v>201808</v>
      </c>
      <c r="B66" s="25" t="s">
        <v>64</v>
      </c>
      <c r="C66" s="25">
        <v>12303</v>
      </c>
      <c r="D66" s="25">
        <v>23057</v>
      </c>
    </row>
    <row r="67" spans="1:4">
      <c r="A67" s="25">
        <v>201808</v>
      </c>
      <c r="B67" s="25" t="s">
        <v>65</v>
      </c>
      <c r="C67" s="25">
        <v>2646</v>
      </c>
      <c r="D67" s="25">
        <v>4746</v>
      </c>
    </row>
    <row r="68" spans="1:4">
      <c r="A68" s="25">
        <v>201808</v>
      </c>
      <c r="B68" s="25" t="s">
        <v>66</v>
      </c>
      <c r="C68" s="25">
        <v>9447</v>
      </c>
      <c r="D68" s="25">
        <v>21173</v>
      </c>
    </row>
    <row r="69" spans="1:4">
      <c r="A69" s="25">
        <v>201808</v>
      </c>
      <c r="B69" s="25" t="s">
        <v>67</v>
      </c>
      <c r="C69" s="25">
        <v>4966</v>
      </c>
      <c r="D69" s="25">
        <v>9728</v>
      </c>
    </row>
    <row r="70" spans="1:4">
      <c r="A70" s="25">
        <v>201808</v>
      </c>
      <c r="B70" s="25" t="s">
        <v>68</v>
      </c>
      <c r="C70" s="25">
        <v>835</v>
      </c>
      <c r="D70" s="25">
        <v>1647</v>
      </c>
    </row>
    <row r="71" spans="1:4">
      <c r="A71" s="25">
        <v>201808</v>
      </c>
      <c r="B71" s="25" t="s">
        <v>69</v>
      </c>
      <c r="C71" s="25">
        <v>3508</v>
      </c>
      <c r="D71" s="25">
        <v>7194</v>
      </c>
    </row>
    <row r="72" spans="1:4">
      <c r="A72" s="25">
        <v>201808</v>
      </c>
      <c r="B72" s="25" t="s">
        <v>70</v>
      </c>
      <c r="C72" s="25">
        <v>3427</v>
      </c>
      <c r="D72" s="25">
        <v>7002</v>
      </c>
    </row>
    <row r="73" spans="1:4">
      <c r="A73" s="25">
        <v>201808</v>
      </c>
      <c r="B73" s="25" t="s">
        <v>71</v>
      </c>
      <c r="C73" s="25">
        <v>1051</v>
      </c>
      <c r="D73" s="25">
        <v>2115</v>
      </c>
    </row>
    <row r="74" spans="1:4">
      <c r="A74" s="25">
        <v>201808</v>
      </c>
      <c r="B74" s="25" t="s">
        <v>72</v>
      </c>
      <c r="C74" s="25">
        <v>3196</v>
      </c>
      <c r="D74" s="25">
        <v>6186</v>
      </c>
    </row>
    <row r="75" spans="1:4">
      <c r="A75" s="25">
        <v>201808</v>
      </c>
      <c r="B75" s="25" t="s">
        <v>73</v>
      </c>
      <c r="C75" s="25">
        <v>14168</v>
      </c>
      <c r="D75" s="25">
        <v>29411</v>
      </c>
    </row>
    <row r="76" spans="1:4">
      <c r="A76" s="25">
        <v>201808</v>
      </c>
      <c r="B76" s="25" t="s">
        <v>74</v>
      </c>
      <c r="C76" s="25">
        <v>937</v>
      </c>
      <c r="D76" s="25">
        <v>1916</v>
      </c>
    </row>
    <row r="77" spans="1:4">
      <c r="A77" s="25">
        <v>201808</v>
      </c>
      <c r="B77" s="25" t="s">
        <v>75</v>
      </c>
      <c r="C77" s="25">
        <v>9493</v>
      </c>
      <c r="D77" s="25">
        <v>20762</v>
      </c>
    </row>
    <row r="78" spans="1:4">
      <c r="A78" s="25">
        <v>201808</v>
      </c>
      <c r="B78" s="25" t="s">
        <v>76</v>
      </c>
      <c r="C78" s="25">
        <v>6220</v>
      </c>
      <c r="D78" s="25">
        <v>12398</v>
      </c>
    </row>
    <row r="79" spans="1:4">
      <c r="A79" s="25">
        <v>201808</v>
      </c>
      <c r="B79" s="25" t="s">
        <v>77</v>
      </c>
      <c r="C79" s="25">
        <v>17694</v>
      </c>
      <c r="D79" s="25">
        <v>37292</v>
      </c>
    </row>
    <row r="80" spans="1:4">
      <c r="A80" s="25">
        <v>201808</v>
      </c>
      <c r="B80" s="25" t="s">
        <v>78</v>
      </c>
      <c r="C80" s="25">
        <v>7300</v>
      </c>
      <c r="D80" s="25">
        <v>14427</v>
      </c>
    </row>
    <row r="81" spans="1:4">
      <c r="A81" s="25">
        <v>201808</v>
      </c>
      <c r="B81" s="25" t="s">
        <v>79</v>
      </c>
      <c r="C81" s="25">
        <v>9740</v>
      </c>
      <c r="D81" s="25">
        <v>20818</v>
      </c>
    </row>
    <row r="82" spans="1:4">
      <c r="A82" s="25">
        <v>201808</v>
      </c>
      <c r="B82" s="25" t="s">
        <v>80</v>
      </c>
      <c r="C82" s="25">
        <v>5424</v>
      </c>
      <c r="D82" s="25">
        <v>11017</v>
      </c>
    </row>
    <row r="83" spans="1:4">
      <c r="A83" s="25">
        <v>201808</v>
      </c>
      <c r="B83" s="25" t="s">
        <v>81</v>
      </c>
      <c r="C83" s="25">
        <v>5351</v>
      </c>
      <c r="D83" s="25">
        <v>11498</v>
      </c>
    </row>
    <row r="84" spans="1:4">
      <c r="A84" s="25">
        <v>201808</v>
      </c>
      <c r="B84" s="25" t="s">
        <v>82</v>
      </c>
      <c r="C84" s="25">
        <v>4651</v>
      </c>
      <c r="D84" s="25">
        <v>9767</v>
      </c>
    </row>
    <row r="85" spans="1:4">
      <c r="A85" s="25">
        <v>201808</v>
      </c>
      <c r="B85" s="25" t="s">
        <v>83</v>
      </c>
      <c r="C85" s="25">
        <v>3727</v>
      </c>
      <c r="D85" s="25">
        <v>7912</v>
      </c>
    </row>
    <row r="86" spans="1:4">
      <c r="A86" s="25">
        <v>201808</v>
      </c>
      <c r="B86" s="25" t="s">
        <v>84</v>
      </c>
      <c r="C86" s="25">
        <v>2627</v>
      </c>
      <c r="D86" s="25">
        <v>5407</v>
      </c>
    </row>
    <row r="87" spans="1:4">
      <c r="A87" s="25">
        <v>201808</v>
      </c>
      <c r="B87" s="25" t="s">
        <v>85</v>
      </c>
      <c r="C87" s="25">
        <v>5615</v>
      </c>
      <c r="D87" s="25">
        <v>11335</v>
      </c>
    </row>
    <row r="88" spans="1:4">
      <c r="A88" s="25">
        <v>201808</v>
      </c>
      <c r="B88" s="25" t="s">
        <v>86</v>
      </c>
      <c r="C88" s="25">
        <v>917</v>
      </c>
      <c r="D88" s="25">
        <v>1931</v>
      </c>
    </row>
    <row r="89" spans="1:4">
      <c r="A89" s="25">
        <v>201808</v>
      </c>
      <c r="B89" s="25" t="s">
        <v>87</v>
      </c>
      <c r="C89" s="25">
        <v>1912</v>
      </c>
      <c r="D89" s="25">
        <v>4010</v>
      </c>
    </row>
    <row r="90" spans="1:4">
      <c r="A90" s="25">
        <v>201808</v>
      </c>
      <c r="B90" s="25" t="s">
        <v>88</v>
      </c>
      <c r="C90" s="25">
        <v>373</v>
      </c>
      <c r="D90" s="25">
        <v>677</v>
      </c>
    </row>
    <row r="91" spans="1:4">
      <c r="A91" s="25">
        <v>201808</v>
      </c>
      <c r="B91" s="25" t="s">
        <v>89</v>
      </c>
      <c r="C91" s="25">
        <v>7961</v>
      </c>
      <c r="D91" s="25">
        <v>17888</v>
      </c>
    </row>
    <row r="92" spans="1:4">
      <c r="A92" s="25">
        <v>201808</v>
      </c>
      <c r="B92" s="25" t="s">
        <v>90</v>
      </c>
      <c r="C92" s="25">
        <v>5935</v>
      </c>
      <c r="D92" s="25">
        <v>12274</v>
      </c>
    </row>
    <row r="93" spans="1:4">
      <c r="A93" s="25">
        <v>201808</v>
      </c>
      <c r="B93" s="25" t="s">
        <v>91</v>
      </c>
      <c r="C93" s="25">
        <v>32775</v>
      </c>
      <c r="D93" s="25">
        <v>71777</v>
      </c>
    </row>
    <row r="94" spans="1:4">
      <c r="A94" s="25">
        <v>201808</v>
      </c>
      <c r="B94" s="25" t="s">
        <v>92</v>
      </c>
      <c r="C94" s="25">
        <v>2195</v>
      </c>
      <c r="D94" s="25">
        <v>4117</v>
      </c>
    </row>
    <row r="95" spans="1:4">
      <c r="A95" s="25">
        <v>201808</v>
      </c>
      <c r="B95" s="25" t="s">
        <v>93</v>
      </c>
      <c r="C95" s="25">
        <v>1490</v>
      </c>
      <c r="D95" s="25">
        <v>2920</v>
      </c>
    </row>
    <row r="96" spans="1:4">
      <c r="A96" s="25">
        <v>201808</v>
      </c>
      <c r="B96" s="25" t="s">
        <v>94</v>
      </c>
      <c r="C96" s="25">
        <v>1317</v>
      </c>
      <c r="D96" s="25">
        <v>2591</v>
      </c>
    </row>
    <row r="97" spans="1:4">
      <c r="A97" s="25">
        <v>201808</v>
      </c>
      <c r="B97" s="25" t="s">
        <v>95</v>
      </c>
      <c r="C97" s="25">
        <v>10879</v>
      </c>
      <c r="D97" s="25">
        <v>23077</v>
      </c>
    </row>
    <row r="98" spans="1:4">
      <c r="A98" s="25">
        <v>201808</v>
      </c>
      <c r="B98" s="25" t="s">
        <v>96</v>
      </c>
      <c r="C98" s="25">
        <v>5518</v>
      </c>
      <c r="D98" s="25">
        <v>11190</v>
      </c>
    </row>
    <row r="99" spans="1:4">
      <c r="A99" s="25">
        <v>201808</v>
      </c>
      <c r="B99" s="25" t="s">
        <v>97</v>
      </c>
      <c r="C99" s="25">
        <v>7470</v>
      </c>
      <c r="D99" s="25">
        <v>15173</v>
      </c>
    </row>
    <row r="100" spans="1:4">
      <c r="A100" s="25">
        <v>201808</v>
      </c>
      <c r="B100" s="25" t="s">
        <v>98</v>
      </c>
      <c r="C100" s="25">
        <v>2059</v>
      </c>
      <c r="D100" s="25">
        <v>4397</v>
      </c>
    </row>
    <row r="101" spans="1:4">
      <c r="A101" s="25">
        <v>201808</v>
      </c>
      <c r="B101" s="25" t="s">
        <v>99</v>
      </c>
      <c r="C101" s="25">
        <v>1365</v>
      </c>
      <c r="D101" s="25">
        <v>2538</v>
      </c>
    </row>
    <row r="102" spans="1:4">
      <c r="A102" s="39"/>
      <c r="B102" s="40"/>
      <c r="C102" s="40"/>
      <c r="D102" s="41"/>
    </row>
    <row r="103" spans="1:4">
      <c r="A103" s="42">
        <v>201808</v>
      </c>
      <c r="B103" s="43"/>
      <c r="C103" s="44">
        <v>647864</v>
      </c>
      <c r="D103" s="45">
        <v>1342806</v>
      </c>
    </row>
  </sheetData>
  <pageMargins left="0.7" right="0.7" top="0.75" bottom="0.75" header="0.3" footer="0.3"/>
  <pageSetup orientation="portrait" r:id="rId1"/>
  <tableParts count="1">
    <tablePart r:id="rId2"/>
  </tableParts>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03"/>
  <sheetViews>
    <sheetView workbookViewId="0">
      <selection activeCell="C99" sqref="C99"/>
    </sheetView>
  </sheetViews>
  <sheetFormatPr defaultRowHeight="14.4"/>
  <cols>
    <col min="1" max="1" width="15" customWidth="1"/>
    <col min="2" max="2" width="13.109375" bestFit="1" customWidth="1"/>
    <col min="3" max="3" width="8.109375" customWidth="1"/>
    <col min="4" max="4" width="13.5546875" customWidth="1"/>
  </cols>
  <sheetData>
    <row r="1" spans="1:4">
      <c r="A1" t="s">
        <v>105</v>
      </c>
      <c r="B1" t="s">
        <v>101</v>
      </c>
      <c r="C1" t="s">
        <v>102</v>
      </c>
      <c r="D1" t="s">
        <v>103</v>
      </c>
    </row>
    <row r="2" spans="1:4">
      <c r="A2">
        <v>201807</v>
      </c>
      <c r="B2" t="s">
        <v>0</v>
      </c>
      <c r="C2">
        <v>10750</v>
      </c>
      <c r="D2">
        <v>22956</v>
      </c>
    </row>
    <row r="3" spans="1:4">
      <c r="A3">
        <v>201807</v>
      </c>
      <c r="B3" t="s">
        <v>1</v>
      </c>
      <c r="C3">
        <v>1872</v>
      </c>
      <c r="D3">
        <v>3965</v>
      </c>
    </row>
    <row r="4" spans="1:4">
      <c r="A4">
        <v>201807</v>
      </c>
      <c r="B4" t="s">
        <v>2</v>
      </c>
      <c r="C4">
        <v>736</v>
      </c>
      <c r="D4">
        <v>1517</v>
      </c>
    </row>
    <row r="5" spans="1:4">
      <c r="A5">
        <v>201807</v>
      </c>
      <c r="B5" t="s">
        <v>3</v>
      </c>
      <c r="C5">
        <v>2947</v>
      </c>
      <c r="D5">
        <v>5634</v>
      </c>
    </row>
    <row r="6" spans="1:4">
      <c r="A6">
        <v>201807</v>
      </c>
      <c r="B6" t="s">
        <v>4</v>
      </c>
      <c r="C6">
        <v>1813</v>
      </c>
      <c r="D6">
        <v>3732</v>
      </c>
    </row>
    <row r="7" spans="1:4">
      <c r="A7">
        <v>201807</v>
      </c>
      <c r="B7" t="s">
        <v>5</v>
      </c>
      <c r="C7">
        <v>914</v>
      </c>
      <c r="D7">
        <v>1733</v>
      </c>
    </row>
    <row r="8" spans="1:4">
      <c r="A8">
        <v>201807</v>
      </c>
      <c r="B8" t="s">
        <v>6</v>
      </c>
      <c r="C8">
        <v>4369</v>
      </c>
      <c r="D8">
        <v>8653</v>
      </c>
    </row>
    <row r="9" spans="1:4">
      <c r="A9">
        <v>201807</v>
      </c>
      <c r="B9" t="s">
        <v>7</v>
      </c>
      <c r="C9">
        <v>2562</v>
      </c>
      <c r="D9">
        <v>4542</v>
      </c>
    </row>
    <row r="10" spans="1:4">
      <c r="A10">
        <v>201807</v>
      </c>
      <c r="B10" t="s">
        <v>8</v>
      </c>
      <c r="C10">
        <v>3580</v>
      </c>
      <c r="D10">
        <v>6719</v>
      </c>
    </row>
    <row r="11" spans="1:4">
      <c r="A11">
        <v>201807</v>
      </c>
      <c r="B11" t="s">
        <v>9</v>
      </c>
      <c r="C11">
        <v>6626</v>
      </c>
      <c r="D11">
        <v>13462</v>
      </c>
    </row>
    <row r="12" spans="1:4">
      <c r="A12">
        <v>201807</v>
      </c>
      <c r="B12" t="s">
        <v>10</v>
      </c>
      <c r="C12">
        <v>14803</v>
      </c>
      <c r="D12">
        <v>26733</v>
      </c>
    </row>
    <row r="13" spans="1:4">
      <c r="A13">
        <v>201807</v>
      </c>
      <c r="B13" t="s">
        <v>11</v>
      </c>
      <c r="C13">
        <v>5729</v>
      </c>
      <c r="D13">
        <v>11551</v>
      </c>
    </row>
    <row r="14" spans="1:4">
      <c r="A14">
        <v>201807</v>
      </c>
      <c r="B14" t="s">
        <v>12</v>
      </c>
      <c r="C14">
        <v>9487</v>
      </c>
      <c r="D14">
        <v>21271</v>
      </c>
    </row>
    <row r="15" spans="1:4">
      <c r="A15">
        <v>201807</v>
      </c>
      <c r="B15" t="s">
        <v>13</v>
      </c>
      <c r="C15">
        <v>5857</v>
      </c>
      <c r="D15">
        <v>11776</v>
      </c>
    </row>
    <row r="16" spans="1:4">
      <c r="A16">
        <v>201807</v>
      </c>
      <c r="B16" t="s">
        <v>14</v>
      </c>
      <c r="C16">
        <v>364</v>
      </c>
      <c r="D16">
        <v>715</v>
      </c>
    </row>
    <row r="17" spans="1:4">
      <c r="A17">
        <v>201807</v>
      </c>
      <c r="B17" t="s">
        <v>15</v>
      </c>
      <c r="C17">
        <v>3365</v>
      </c>
      <c r="D17">
        <v>6215</v>
      </c>
    </row>
    <row r="18" spans="1:4">
      <c r="A18">
        <v>201807</v>
      </c>
      <c r="B18" t="s">
        <v>16</v>
      </c>
      <c r="C18">
        <v>2116</v>
      </c>
      <c r="D18">
        <v>4204</v>
      </c>
    </row>
    <row r="19" spans="1:4">
      <c r="A19">
        <v>201807</v>
      </c>
      <c r="B19" t="s">
        <v>17</v>
      </c>
      <c r="C19">
        <v>9695</v>
      </c>
      <c r="D19">
        <v>19581</v>
      </c>
    </row>
    <row r="20" spans="1:4">
      <c r="A20">
        <v>201807</v>
      </c>
      <c r="B20" t="s">
        <v>18</v>
      </c>
      <c r="C20">
        <v>2419</v>
      </c>
      <c r="D20">
        <v>5023</v>
      </c>
    </row>
    <row r="21" spans="1:4">
      <c r="A21">
        <v>201807</v>
      </c>
      <c r="B21" t="s">
        <v>19</v>
      </c>
      <c r="C21">
        <v>2072</v>
      </c>
      <c r="D21">
        <v>4204</v>
      </c>
    </row>
    <row r="22" spans="1:4">
      <c r="A22">
        <v>201807</v>
      </c>
      <c r="B22" t="s">
        <v>20</v>
      </c>
      <c r="C22">
        <v>1383</v>
      </c>
      <c r="D22">
        <v>2545</v>
      </c>
    </row>
    <row r="23" spans="1:4">
      <c r="A23">
        <v>201807</v>
      </c>
      <c r="B23" t="s">
        <v>21</v>
      </c>
      <c r="C23">
        <v>752</v>
      </c>
      <c r="D23">
        <v>1541</v>
      </c>
    </row>
    <row r="24" spans="1:4">
      <c r="A24">
        <v>201807</v>
      </c>
      <c r="B24" t="s">
        <v>22</v>
      </c>
      <c r="C24">
        <v>9596</v>
      </c>
      <c r="D24">
        <v>19663</v>
      </c>
    </row>
    <row r="25" spans="1:4">
      <c r="A25">
        <v>201807</v>
      </c>
      <c r="B25" t="s">
        <v>23</v>
      </c>
      <c r="C25">
        <v>5597</v>
      </c>
      <c r="D25">
        <v>11547</v>
      </c>
    </row>
    <row r="26" spans="1:4">
      <c r="A26">
        <v>201807</v>
      </c>
      <c r="B26" t="s">
        <v>24</v>
      </c>
      <c r="C26">
        <v>6348</v>
      </c>
      <c r="D26">
        <v>13103</v>
      </c>
    </row>
    <row r="27" spans="1:4">
      <c r="A27">
        <v>201807</v>
      </c>
      <c r="B27" t="s">
        <v>25</v>
      </c>
      <c r="C27">
        <v>30697</v>
      </c>
      <c r="D27">
        <v>65079</v>
      </c>
    </row>
    <row r="28" spans="1:4">
      <c r="A28">
        <v>201807</v>
      </c>
      <c r="B28" t="s">
        <v>26</v>
      </c>
      <c r="C28">
        <v>801</v>
      </c>
      <c r="D28">
        <v>1722</v>
      </c>
    </row>
    <row r="29" spans="1:4">
      <c r="A29">
        <v>201807</v>
      </c>
      <c r="B29" t="s">
        <v>27</v>
      </c>
      <c r="C29">
        <v>1157</v>
      </c>
      <c r="D29">
        <v>2236</v>
      </c>
    </row>
    <row r="30" spans="1:4">
      <c r="A30">
        <v>201807</v>
      </c>
      <c r="B30" t="s">
        <v>28</v>
      </c>
      <c r="C30">
        <v>11300</v>
      </c>
      <c r="D30">
        <v>23744</v>
      </c>
    </row>
    <row r="31" spans="1:4">
      <c r="A31">
        <v>201807</v>
      </c>
      <c r="B31" t="s">
        <v>29</v>
      </c>
      <c r="C31">
        <v>2032</v>
      </c>
      <c r="D31">
        <v>4387</v>
      </c>
    </row>
    <row r="32" spans="1:4">
      <c r="A32">
        <v>201807</v>
      </c>
      <c r="B32" t="s">
        <v>30</v>
      </c>
      <c r="C32">
        <v>3982</v>
      </c>
      <c r="D32">
        <v>8662</v>
      </c>
    </row>
    <row r="33" spans="1:4">
      <c r="A33">
        <v>201807</v>
      </c>
      <c r="B33" t="s">
        <v>31</v>
      </c>
      <c r="C33">
        <v>18013</v>
      </c>
      <c r="D33">
        <v>36576</v>
      </c>
    </row>
    <row r="34" spans="1:4">
      <c r="A34">
        <v>201807</v>
      </c>
      <c r="B34" t="s">
        <v>32</v>
      </c>
      <c r="C34">
        <v>7483</v>
      </c>
      <c r="D34">
        <v>15143</v>
      </c>
    </row>
    <row r="35" spans="1:4">
      <c r="A35">
        <v>201807</v>
      </c>
      <c r="B35" t="s">
        <v>33</v>
      </c>
      <c r="C35">
        <v>24323</v>
      </c>
      <c r="D35">
        <v>51881</v>
      </c>
    </row>
    <row r="36" spans="1:4">
      <c r="A36">
        <v>201807</v>
      </c>
      <c r="B36" t="s">
        <v>34</v>
      </c>
      <c r="C36">
        <v>4051</v>
      </c>
      <c r="D36">
        <v>8572</v>
      </c>
    </row>
    <row r="37" spans="1:4">
      <c r="A37">
        <v>201807</v>
      </c>
      <c r="B37" t="s">
        <v>35</v>
      </c>
      <c r="C37">
        <v>16391</v>
      </c>
      <c r="D37">
        <v>34016</v>
      </c>
    </row>
    <row r="38" spans="1:4">
      <c r="A38">
        <v>201807</v>
      </c>
      <c r="B38" t="s">
        <v>36</v>
      </c>
      <c r="C38">
        <v>794</v>
      </c>
      <c r="D38">
        <v>1580</v>
      </c>
    </row>
    <row r="39" spans="1:4">
      <c r="A39">
        <v>201807</v>
      </c>
      <c r="B39" t="s">
        <v>37</v>
      </c>
      <c r="C39">
        <v>579</v>
      </c>
      <c r="D39">
        <v>1148</v>
      </c>
    </row>
    <row r="40" spans="1:4">
      <c r="A40">
        <v>201807</v>
      </c>
      <c r="B40" t="s">
        <v>38</v>
      </c>
      <c r="C40">
        <v>3326</v>
      </c>
      <c r="D40">
        <v>6571</v>
      </c>
    </row>
    <row r="41" spans="1:4">
      <c r="A41">
        <v>201807</v>
      </c>
      <c r="B41" t="s">
        <v>39</v>
      </c>
      <c r="C41">
        <v>1841</v>
      </c>
      <c r="D41">
        <v>3936</v>
      </c>
    </row>
    <row r="42" spans="1:4">
      <c r="A42">
        <v>201807</v>
      </c>
      <c r="B42" t="s">
        <v>40</v>
      </c>
      <c r="C42">
        <v>39242</v>
      </c>
      <c r="D42">
        <v>81434</v>
      </c>
    </row>
    <row r="43" spans="1:4">
      <c r="A43">
        <v>201807</v>
      </c>
      <c r="B43" t="s">
        <v>41</v>
      </c>
      <c r="C43">
        <v>7366</v>
      </c>
      <c r="D43">
        <v>13589</v>
      </c>
    </row>
    <row r="44" spans="1:4">
      <c r="A44">
        <v>201807</v>
      </c>
      <c r="B44" t="s">
        <v>42</v>
      </c>
      <c r="C44">
        <v>8101</v>
      </c>
      <c r="D44">
        <v>17995</v>
      </c>
    </row>
    <row r="45" spans="1:4">
      <c r="A45">
        <v>201807</v>
      </c>
      <c r="B45" t="s">
        <v>43</v>
      </c>
      <c r="C45">
        <v>4027</v>
      </c>
      <c r="D45">
        <v>7967</v>
      </c>
    </row>
    <row r="46" spans="1:4">
      <c r="A46">
        <v>201807</v>
      </c>
      <c r="B46" t="s">
        <v>44</v>
      </c>
      <c r="C46">
        <v>4787</v>
      </c>
      <c r="D46">
        <v>9774</v>
      </c>
    </row>
    <row r="47" spans="1:4">
      <c r="A47">
        <v>201807</v>
      </c>
      <c r="B47" t="s">
        <v>45</v>
      </c>
      <c r="C47">
        <v>2960</v>
      </c>
      <c r="D47">
        <v>5648</v>
      </c>
    </row>
    <row r="48" spans="1:4">
      <c r="A48">
        <v>201807</v>
      </c>
      <c r="B48" t="s">
        <v>46</v>
      </c>
      <c r="C48">
        <v>4250</v>
      </c>
      <c r="D48">
        <v>9445</v>
      </c>
    </row>
    <row r="49" spans="1:4">
      <c r="A49">
        <v>201807</v>
      </c>
      <c r="B49" t="s">
        <v>47</v>
      </c>
      <c r="C49">
        <v>405</v>
      </c>
      <c r="D49">
        <v>762</v>
      </c>
    </row>
    <row r="50" spans="1:4">
      <c r="A50">
        <v>201807</v>
      </c>
      <c r="B50" t="s">
        <v>48</v>
      </c>
      <c r="C50">
        <v>5660</v>
      </c>
      <c r="D50">
        <v>12670</v>
      </c>
    </row>
    <row r="51" spans="1:4">
      <c r="A51">
        <v>201807</v>
      </c>
      <c r="B51" t="s">
        <v>49</v>
      </c>
      <c r="C51">
        <v>2064</v>
      </c>
      <c r="D51">
        <v>4229</v>
      </c>
    </row>
    <row r="52" spans="1:4">
      <c r="A52">
        <v>201807</v>
      </c>
      <c r="B52" t="s">
        <v>50</v>
      </c>
      <c r="C52">
        <v>11300</v>
      </c>
      <c r="D52">
        <v>24365</v>
      </c>
    </row>
    <row r="53" spans="1:4">
      <c r="A53">
        <v>201807</v>
      </c>
      <c r="B53" t="s">
        <v>51</v>
      </c>
      <c r="C53">
        <v>1025</v>
      </c>
      <c r="D53">
        <v>1929</v>
      </c>
    </row>
    <row r="54" spans="1:4">
      <c r="A54">
        <v>201807</v>
      </c>
      <c r="B54" t="s">
        <v>52</v>
      </c>
      <c r="C54">
        <v>4412</v>
      </c>
      <c r="D54">
        <v>9476</v>
      </c>
    </row>
    <row r="55" spans="1:4">
      <c r="A55">
        <v>201807</v>
      </c>
      <c r="B55" t="s">
        <v>53</v>
      </c>
      <c r="C55">
        <v>6532</v>
      </c>
      <c r="D55">
        <v>13157</v>
      </c>
    </row>
    <row r="56" spans="1:4">
      <c r="A56">
        <v>201807</v>
      </c>
      <c r="B56" t="s">
        <v>54</v>
      </c>
      <c r="C56">
        <v>4373</v>
      </c>
      <c r="D56">
        <v>8956</v>
      </c>
    </row>
    <row r="57" spans="1:4">
      <c r="A57">
        <v>201807</v>
      </c>
      <c r="B57" t="s">
        <v>55</v>
      </c>
      <c r="C57">
        <v>2084</v>
      </c>
      <c r="D57">
        <v>4189</v>
      </c>
    </row>
    <row r="58" spans="1:4">
      <c r="A58">
        <v>201807</v>
      </c>
      <c r="B58" t="s">
        <v>56</v>
      </c>
      <c r="C58">
        <v>1395</v>
      </c>
      <c r="D58">
        <v>2715</v>
      </c>
    </row>
    <row r="59" spans="1:4">
      <c r="A59">
        <v>201807</v>
      </c>
      <c r="B59" t="s">
        <v>57</v>
      </c>
      <c r="C59">
        <v>2398</v>
      </c>
      <c r="D59">
        <v>4680</v>
      </c>
    </row>
    <row r="60" spans="1:4">
      <c r="A60">
        <v>201807</v>
      </c>
      <c r="B60" t="s">
        <v>58</v>
      </c>
      <c r="C60">
        <v>3831</v>
      </c>
      <c r="D60">
        <v>7455</v>
      </c>
    </row>
    <row r="61" spans="1:4">
      <c r="A61">
        <v>201807</v>
      </c>
      <c r="B61" t="s">
        <v>59</v>
      </c>
      <c r="C61">
        <v>56118</v>
      </c>
      <c r="D61">
        <v>120471</v>
      </c>
    </row>
    <row r="62" spans="1:4">
      <c r="A62">
        <v>201807</v>
      </c>
      <c r="B62" t="s">
        <v>60</v>
      </c>
      <c r="C62">
        <v>1033</v>
      </c>
      <c r="D62">
        <v>1908</v>
      </c>
    </row>
    <row r="63" spans="1:4">
      <c r="A63">
        <v>201807</v>
      </c>
      <c r="B63" t="s">
        <v>61</v>
      </c>
      <c r="C63">
        <v>1845</v>
      </c>
      <c r="D63">
        <v>4009</v>
      </c>
    </row>
    <row r="64" spans="1:4">
      <c r="A64">
        <v>201807</v>
      </c>
      <c r="B64" t="s">
        <v>62</v>
      </c>
      <c r="C64">
        <v>4462</v>
      </c>
      <c r="D64">
        <v>9554</v>
      </c>
    </row>
    <row r="65" spans="1:4">
      <c r="A65">
        <v>201807</v>
      </c>
      <c r="B65" t="s">
        <v>63</v>
      </c>
      <c r="C65">
        <v>7431</v>
      </c>
      <c r="D65">
        <v>15197</v>
      </c>
    </row>
    <row r="66" spans="1:4">
      <c r="A66">
        <v>201807</v>
      </c>
      <c r="B66" t="s">
        <v>64</v>
      </c>
      <c r="C66">
        <v>12263</v>
      </c>
      <c r="D66">
        <v>23033</v>
      </c>
    </row>
    <row r="67" spans="1:4">
      <c r="A67">
        <v>201807</v>
      </c>
      <c r="B67" t="s">
        <v>65</v>
      </c>
      <c r="C67">
        <v>2641</v>
      </c>
      <c r="D67">
        <v>4720</v>
      </c>
    </row>
    <row r="68" spans="1:4">
      <c r="A68">
        <v>201807</v>
      </c>
      <c r="B68" t="s">
        <v>66</v>
      </c>
      <c r="C68">
        <v>9383</v>
      </c>
      <c r="D68">
        <v>21026</v>
      </c>
    </row>
    <row r="69" spans="1:4">
      <c r="A69">
        <v>201807</v>
      </c>
      <c r="B69" t="s">
        <v>67</v>
      </c>
      <c r="C69">
        <v>4977</v>
      </c>
      <c r="D69">
        <v>9794</v>
      </c>
    </row>
    <row r="70" spans="1:4">
      <c r="A70">
        <v>201807</v>
      </c>
      <c r="B70" t="s">
        <v>68</v>
      </c>
      <c r="C70">
        <v>857</v>
      </c>
      <c r="D70">
        <v>1674</v>
      </c>
    </row>
    <row r="71" spans="1:4">
      <c r="A71">
        <v>201807</v>
      </c>
      <c r="B71" t="s">
        <v>69</v>
      </c>
      <c r="C71">
        <v>3513</v>
      </c>
      <c r="D71">
        <v>7233</v>
      </c>
    </row>
    <row r="72" spans="1:4">
      <c r="A72">
        <v>201807</v>
      </c>
      <c r="B72" t="s">
        <v>70</v>
      </c>
      <c r="C72">
        <v>3424</v>
      </c>
      <c r="D72">
        <v>7044</v>
      </c>
    </row>
    <row r="73" spans="1:4">
      <c r="A73">
        <v>201807</v>
      </c>
      <c r="B73" t="s">
        <v>71</v>
      </c>
      <c r="C73">
        <v>1041</v>
      </c>
      <c r="D73">
        <v>2117</v>
      </c>
    </row>
    <row r="74" spans="1:4">
      <c r="A74">
        <v>201807</v>
      </c>
      <c r="B74" t="s">
        <v>72</v>
      </c>
      <c r="C74">
        <v>3209</v>
      </c>
      <c r="D74">
        <v>6162</v>
      </c>
    </row>
    <row r="75" spans="1:4">
      <c r="A75">
        <v>201807</v>
      </c>
      <c r="B75" t="s">
        <v>73</v>
      </c>
      <c r="C75">
        <v>14012</v>
      </c>
      <c r="D75">
        <v>29080</v>
      </c>
    </row>
    <row r="76" spans="1:4">
      <c r="A76">
        <v>201807</v>
      </c>
      <c r="B76" t="s">
        <v>74</v>
      </c>
      <c r="C76">
        <v>947</v>
      </c>
      <c r="D76">
        <v>1931</v>
      </c>
    </row>
    <row r="77" spans="1:4">
      <c r="A77">
        <v>201807</v>
      </c>
      <c r="B77" t="s">
        <v>75</v>
      </c>
      <c r="C77">
        <v>9390</v>
      </c>
      <c r="D77">
        <v>20634</v>
      </c>
    </row>
    <row r="78" spans="1:4">
      <c r="A78">
        <v>201807</v>
      </c>
      <c r="B78" t="s">
        <v>76</v>
      </c>
      <c r="C78">
        <v>6208</v>
      </c>
      <c r="D78">
        <v>12298</v>
      </c>
    </row>
    <row r="79" spans="1:4">
      <c r="A79">
        <v>201807</v>
      </c>
      <c r="B79" t="s">
        <v>77</v>
      </c>
      <c r="C79">
        <v>17592</v>
      </c>
      <c r="D79">
        <v>37193</v>
      </c>
    </row>
    <row r="80" spans="1:4">
      <c r="A80">
        <v>201807</v>
      </c>
      <c r="B80" t="s">
        <v>78</v>
      </c>
      <c r="C80">
        <v>7285</v>
      </c>
      <c r="D80">
        <v>14360</v>
      </c>
    </row>
    <row r="81" spans="1:4">
      <c r="A81">
        <v>201807</v>
      </c>
      <c r="B81" t="s">
        <v>79</v>
      </c>
      <c r="C81">
        <v>9748</v>
      </c>
      <c r="D81">
        <v>20916</v>
      </c>
    </row>
    <row r="82" spans="1:4">
      <c r="A82">
        <v>201807</v>
      </c>
      <c r="B82" t="s">
        <v>80</v>
      </c>
      <c r="C82">
        <v>5443</v>
      </c>
      <c r="D82">
        <v>11050</v>
      </c>
    </row>
    <row r="83" spans="1:4">
      <c r="A83">
        <v>201807</v>
      </c>
      <c r="B83" t="s">
        <v>81</v>
      </c>
      <c r="C83">
        <v>5318</v>
      </c>
      <c r="D83">
        <v>11468</v>
      </c>
    </row>
    <row r="84" spans="1:4">
      <c r="A84">
        <v>201807</v>
      </c>
      <c r="B84" t="s">
        <v>82</v>
      </c>
      <c r="C84">
        <v>4651</v>
      </c>
      <c r="D84">
        <v>9758</v>
      </c>
    </row>
    <row r="85" spans="1:4">
      <c r="A85">
        <v>201807</v>
      </c>
      <c r="B85" t="s">
        <v>83</v>
      </c>
      <c r="C85">
        <v>3721</v>
      </c>
      <c r="D85">
        <v>7850</v>
      </c>
    </row>
    <row r="86" spans="1:4">
      <c r="A86">
        <v>201807</v>
      </c>
      <c r="B86" t="s">
        <v>84</v>
      </c>
      <c r="C86">
        <v>2622</v>
      </c>
      <c r="D86">
        <v>5403</v>
      </c>
    </row>
    <row r="87" spans="1:4">
      <c r="A87">
        <v>201807</v>
      </c>
      <c r="B87" t="s">
        <v>85</v>
      </c>
      <c r="C87">
        <v>5615</v>
      </c>
      <c r="D87">
        <v>11339</v>
      </c>
    </row>
    <row r="88" spans="1:4">
      <c r="A88">
        <v>201807</v>
      </c>
      <c r="B88" t="s">
        <v>86</v>
      </c>
      <c r="C88">
        <v>916</v>
      </c>
      <c r="D88">
        <v>1969</v>
      </c>
    </row>
    <row r="89" spans="1:4">
      <c r="A89">
        <v>201807</v>
      </c>
      <c r="B89" t="s">
        <v>87</v>
      </c>
      <c r="C89">
        <v>1927</v>
      </c>
      <c r="D89">
        <v>4018</v>
      </c>
    </row>
    <row r="90" spans="1:4">
      <c r="A90">
        <v>201807</v>
      </c>
      <c r="B90" t="s">
        <v>88</v>
      </c>
      <c r="C90">
        <v>373</v>
      </c>
      <c r="D90">
        <v>682</v>
      </c>
    </row>
    <row r="91" spans="1:4">
      <c r="A91">
        <v>201807</v>
      </c>
      <c r="B91" t="s">
        <v>89</v>
      </c>
      <c r="C91">
        <v>7966</v>
      </c>
      <c r="D91">
        <v>17799</v>
      </c>
    </row>
    <row r="92" spans="1:4">
      <c r="A92">
        <v>201807</v>
      </c>
      <c r="B92" t="s">
        <v>90</v>
      </c>
      <c r="C92">
        <v>5917</v>
      </c>
      <c r="D92">
        <v>12234</v>
      </c>
    </row>
    <row r="93" spans="1:4">
      <c r="A93">
        <v>201807</v>
      </c>
      <c r="B93" t="s">
        <v>91</v>
      </c>
      <c r="C93">
        <v>32683</v>
      </c>
      <c r="D93">
        <v>71709</v>
      </c>
    </row>
    <row r="94" spans="1:4">
      <c r="A94">
        <v>201807</v>
      </c>
      <c r="B94" t="s">
        <v>92</v>
      </c>
      <c r="C94">
        <v>2184</v>
      </c>
      <c r="D94">
        <v>4082</v>
      </c>
    </row>
    <row r="95" spans="1:4">
      <c r="A95">
        <v>201807</v>
      </c>
      <c r="B95" t="s">
        <v>93</v>
      </c>
      <c r="C95">
        <v>1492</v>
      </c>
      <c r="D95">
        <v>2918</v>
      </c>
    </row>
    <row r="96" spans="1:4">
      <c r="A96">
        <v>201807</v>
      </c>
      <c r="B96" t="s">
        <v>94</v>
      </c>
      <c r="C96">
        <v>1353</v>
      </c>
      <c r="D96">
        <v>2648</v>
      </c>
    </row>
    <row r="97" spans="1:4">
      <c r="A97">
        <v>201807</v>
      </c>
      <c r="B97" t="s">
        <v>95</v>
      </c>
      <c r="C97">
        <v>10862</v>
      </c>
      <c r="D97">
        <v>22989</v>
      </c>
    </row>
    <row r="98" spans="1:4">
      <c r="A98">
        <v>201807</v>
      </c>
      <c r="B98" t="s">
        <v>96</v>
      </c>
      <c r="C98">
        <v>5549</v>
      </c>
      <c r="D98">
        <v>11251</v>
      </c>
    </row>
    <row r="99" spans="1:4">
      <c r="A99">
        <v>201807</v>
      </c>
      <c r="B99" t="s">
        <v>97</v>
      </c>
      <c r="C99">
        <v>7452</v>
      </c>
      <c r="D99">
        <v>15204</v>
      </c>
    </row>
    <row r="100" spans="1:4">
      <c r="A100">
        <v>201807</v>
      </c>
      <c r="B100" t="s">
        <v>98</v>
      </c>
      <c r="C100">
        <v>2063</v>
      </c>
      <c r="D100">
        <v>4377</v>
      </c>
    </row>
    <row r="101" spans="1:4">
      <c r="A101">
        <v>201807</v>
      </c>
      <c r="B101" t="s">
        <v>99</v>
      </c>
      <c r="C101">
        <v>1367</v>
      </c>
      <c r="D101">
        <v>2549</v>
      </c>
    </row>
    <row r="103" spans="1:4">
      <c r="A103">
        <v>201807</v>
      </c>
      <c r="C103">
        <v>645587</v>
      </c>
      <c r="D103">
        <v>1339924</v>
      </c>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27DC3-CD48-4ACD-B375-CC171BCA1635}">
  <sheetPr>
    <pageSetUpPr fitToPage="1"/>
  </sheetPr>
  <dimension ref="A1:D103"/>
  <sheetViews>
    <sheetView zoomScale="110" zoomScaleNormal="110" workbookViewId="0">
      <pane ySplit="1" topLeftCell="A78" activePane="bottomLeft" state="frozen"/>
      <selection pane="bottomLeft" activeCell="F102" sqref="F102"/>
    </sheetView>
  </sheetViews>
  <sheetFormatPr defaultColWidth="9.109375" defaultRowHeight="14.4"/>
  <cols>
    <col min="1" max="1" width="17" style="25" customWidth="1"/>
    <col min="2" max="2" width="16.33203125" style="25" customWidth="1"/>
    <col min="3" max="3" width="12.109375" style="25" bestFit="1" customWidth="1"/>
    <col min="4" max="4" width="15.88671875" style="25" customWidth="1"/>
    <col min="5" max="16384" width="9.109375" style="25"/>
  </cols>
  <sheetData>
    <row r="1" spans="1:4">
      <c r="A1" s="94" t="s">
        <v>109</v>
      </c>
      <c r="B1" s="94" t="s">
        <v>110</v>
      </c>
      <c r="C1" s="94" t="s">
        <v>111</v>
      </c>
      <c r="D1" s="94" t="s">
        <v>112</v>
      </c>
    </row>
    <row r="2" spans="1:4" ht="15.6">
      <c r="A2" s="87">
        <v>202503</v>
      </c>
      <c r="B2" s="95" t="s">
        <v>0</v>
      </c>
      <c r="C2" s="117">
        <v>12380</v>
      </c>
      <c r="D2" s="118">
        <v>25474</v>
      </c>
    </row>
    <row r="3" spans="1:4" ht="15.6">
      <c r="A3" s="56">
        <v>202503</v>
      </c>
      <c r="B3" s="56" t="s">
        <v>1</v>
      </c>
      <c r="C3" s="119">
        <v>2550</v>
      </c>
      <c r="D3" s="119">
        <v>5180</v>
      </c>
    </row>
    <row r="4" spans="1:4">
      <c r="A4" s="87">
        <v>202503</v>
      </c>
      <c r="B4" s="95" t="s">
        <v>2</v>
      </c>
      <c r="C4" s="90">
        <v>821</v>
      </c>
      <c r="D4" s="90">
        <v>1647</v>
      </c>
    </row>
    <row r="5" spans="1:4">
      <c r="A5" s="56">
        <v>202503</v>
      </c>
      <c r="B5" s="56" t="s">
        <v>3</v>
      </c>
      <c r="C5" s="92">
        <v>3400</v>
      </c>
      <c r="D5" s="92">
        <v>6276</v>
      </c>
    </row>
    <row r="6" spans="1:4">
      <c r="A6" s="87">
        <v>202503</v>
      </c>
      <c r="B6" s="95" t="s">
        <v>4</v>
      </c>
      <c r="C6" s="90">
        <v>2035</v>
      </c>
      <c r="D6" s="90">
        <v>3863</v>
      </c>
    </row>
    <row r="7" spans="1:4">
      <c r="A7" s="56">
        <v>202503</v>
      </c>
      <c r="B7" s="56" t="s">
        <v>5</v>
      </c>
      <c r="C7" s="92">
        <v>1005</v>
      </c>
      <c r="D7" s="92">
        <v>1968</v>
      </c>
    </row>
    <row r="8" spans="1:4">
      <c r="A8" s="87">
        <v>202503</v>
      </c>
      <c r="B8" s="114" t="s">
        <v>6</v>
      </c>
      <c r="C8" s="90">
        <v>4854</v>
      </c>
      <c r="D8" s="90">
        <v>8991</v>
      </c>
    </row>
    <row r="9" spans="1:4">
      <c r="A9" s="56">
        <v>202503</v>
      </c>
      <c r="B9" s="56" t="s">
        <v>7</v>
      </c>
      <c r="C9" s="92">
        <v>2457</v>
      </c>
      <c r="D9" s="92">
        <v>4083</v>
      </c>
    </row>
    <row r="10" spans="1:4">
      <c r="A10" s="87">
        <v>202503</v>
      </c>
      <c r="B10" s="114" t="s">
        <v>8</v>
      </c>
      <c r="C10" s="90">
        <v>3872</v>
      </c>
      <c r="D10" s="90">
        <v>7252</v>
      </c>
    </row>
    <row r="11" spans="1:4">
      <c r="A11" s="56">
        <v>202503</v>
      </c>
      <c r="B11" s="56" t="s">
        <v>9</v>
      </c>
      <c r="C11" s="92">
        <v>7921</v>
      </c>
      <c r="D11" s="92">
        <v>15379</v>
      </c>
    </row>
    <row r="12" spans="1:4">
      <c r="A12" s="87">
        <v>202503</v>
      </c>
      <c r="B12" s="114" t="s">
        <v>10</v>
      </c>
      <c r="C12" s="90">
        <v>17486</v>
      </c>
      <c r="D12" s="90">
        <v>30359</v>
      </c>
    </row>
    <row r="13" spans="1:4">
      <c r="A13" s="56">
        <v>202503</v>
      </c>
      <c r="B13" s="56" t="s">
        <v>11</v>
      </c>
      <c r="C13" s="92">
        <v>6183</v>
      </c>
      <c r="D13" s="92">
        <v>11910</v>
      </c>
    </row>
    <row r="14" spans="1:4">
      <c r="A14" s="87">
        <v>202503</v>
      </c>
      <c r="B14" s="114" t="s">
        <v>12</v>
      </c>
      <c r="C14" s="90">
        <v>11761</v>
      </c>
      <c r="D14" s="90">
        <v>25646</v>
      </c>
    </row>
    <row r="15" spans="1:4">
      <c r="A15" s="56">
        <v>202503</v>
      </c>
      <c r="B15" s="56" t="s">
        <v>13</v>
      </c>
      <c r="C15" s="92">
        <v>6353</v>
      </c>
      <c r="D15" s="92">
        <v>11926</v>
      </c>
    </row>
    <row r="16" spans="1:4">
      <c r="A16" s="87">
        <v>202503</v>
      </c>
      <c r="B16" s="114" t="s">
        <v>14</v>
      </c>
      <c r="C16" s="90">
        <v>434</v>
      </c>
      <c r="D16" s="90">
        <v>853</v>
      </c>
    </row>
    <row r="17" spans="1:4">
      <c r="A17" s="56">
        <v>202503</v>
      </c>
      <c r="B17" s="56" t="s">
        <v>15</v>
      </c>
      <c r="C17" s="92">
        <v>3808</v>
      </c>
      <c r="D17" s="92">
        <v>6634</v>
      </c>
    </row>
    <row r="18" spans="1:4">
      <c r="A18" s="87">
        <v>202503</v>
      </c>
      <c r="B18" s="114" t="s">
        <v>16</v>
      </c>
      <c r="C18" s="90">
        <v>2157</v>
      </c>
      <c r="D18" s="90">
        <v>4113</v>
      </c>
    </row>
    <row r="19" spans="1:4">
      <c r="A19" s="56">
        <v>202503</v>
      </c>
      <c r="B19" s="56" t="s">
        <v>17</v>
      </c>
      <c r="C19" s="92">
        <v>12229</v>
      </c>
      <c r="D19" s="92">
        <v>23901</v>
      </c>
    </row>
    <row r="20" spans="1:4">
      <c r="A20" s="87">
        <v>202503</v>
      </c>
      <c r="B20" s="114" t="s">
        <v>18</v>
      </c>
      <c r="C20" s="90">
        <v>2626</v>
      </c>
      <c r="D20" s="90">
        <v>5133</v>
      </c>
    </row>
    <row r="21" spans="1:4">
      <c r="A21" s="56">
        <v>202503</v>
      </c>
      <c r="B21" s="56" t="s">
        <v>19</v>
      </c>
      <c r="C21" s="92">
        <v>2456</v>
      </c>
      <c r="D21" s="92">
        <v>4869</v>
      </c>
    </row>
    <row r="22" spans="1:4">
      <c r="A22" s="87">
        <v>202503</v>
      </c>
      <c r="B22" s="114" t="s">
        <v>20</v>
      </c>
      <c r="C22" s="90">
        <v>1384</v>
      </c>
      <c r="D22" s="90">
        <v>2472</v>
      </c>
    </row>
    <row r="23" spans="1:4">
      <c r="A23" s="56">
        <v>202503</v>
      </c>
      <c r="B23" s="56" t="s">
        <v>21</v>
      </c>
      <c r="C23" s="92">
        <v>794</v>
      </c>
      <c r="D23" s="92">
        <v>1536</v>
      </c>
    </row>
    <row r="24" spans="1:4">
      <c r="A24" s="87">
        <v>202503</v>
      </c>
      <c r="B24" s="114" t="s">
        <v>22</v>
      </c>
      <c r="C24" s="90">
        <v>11079</v>
      </c>
      <c r="D24" s="90">
        <v>22134</v>
      </c>
    </row>
    <row r="25" spans="1:4">
      <c r="A25" s="56">
        <v>202503</v>
      </c>
      <c r="B25" s="56" t="s">
        <v>23</v>
      </c>
      <c r="C25" s="92">
        <v>6152</v>
      </c>
      <c r="D25" s="92">
        <v>11915</v>
      </c>
    </row>
    <row r="26" spans="1:4">
      <c r="A26" s="87">
        <v>202503</v>
      </c>
      <c r="B26" s="114" t="s">
        <v>24</v>
      </c>
      <c r="C26" s="90">
        <v>6994</v>
      </c>
      <c r="D26" s="90">
        <v>13918</v>
      </c>
    </row>
    <row r="27" spans="1:4">
      <c r="A27" s="56">
        <v>202503</v>
      </c>
      <c r="B27" s="56" t="s">
        <v>25</v>
      </c>
      <c r="C27" s="92">
        <v>35450</v>
      </c>
      <c r="D27" s="92">
        <v>73047</v>
      </c>
    </row>
    <row r="28" spans="1:4">
      <c r="A28" s="87">
        <v>202503</v>
      </c>
      <c r="B28" s="114" t="s">
        <v>26</v>
      </c>
      <c r="C28" s="90">
        <v>1026</v>
      </c>
      <c r="D28" s="90">
        <v>2206</v>
      </c>
    </row>
    <row r="29" spans="1:4">
      <c r="A29" s="56">
        <v>202503</v>
      </c>
      <c r="B29" s="56" t="s">
        <v>27</v>
      </c>
      <c r="C29" s="92">
        <v>1364</v>
      </c>
      <c r="D29" s="92">
        <v>2492</v>
      </c>
    </row>
    <row r="30" spans="1:4">
      <c r="A30" s="87">
        <v>202503</v>
      </c>
      <c r="B30" s="114" t="s">
        <v>28</v>
      </c>
      <c r="C30" s="90">
        <v>12949</v>
      </c>
      <c r="D30" s="90">
        <v>26525</v>
      </c>
    </row>
    <row r="31" spans="1:4">
      <c r="A31" s="56">
        <v>202503</v>
      </c>
      <c r="B31" s="56" t="s">
        <v>29</v>
      </c>
      <c r="C31" s="92">
        <v>2259</v>
      </c>
      <c r="D31" s="92">
        <v>4761</v>
      </c>
    </row>
    <row r="32" spans="1:4">
      <c r="A32" s="87">
        <v>202503</v>
      </c>
      <c r="B32" s="114" t="s">
        <v>30</v>
      </c>
      <c r="C32" s="90">
        <v>4536</v>
      </c>
      <c r="D32" s="90">
        <v>9386</v>
      </c>
    </row>
    <row r="33" spans="1:4">
      <c r="A33" s="56">
        <v>202503</v>
      </c>
      <c r="B33" s="56" t="s">
        <v>31</v>
      </c>
      <c r="C33" s="92">
        <v>18154</v>
      </c>
      <c r="D33" s="92">
        <v>35426</v>
      </c>
    </row>
    <row r="34" spans="1:4">
      <c r="A34" s="87">
        <v>202503</v>
      </c>
      <c r="B34" s="114" t="s">
        <v>32</v>
      </c>
      <c r="C34" s="90">
        <v>7534</v>
      </c>
      <c r="D34" s="90">
        <v>14930</v>
      </c>
    </row>
    <row r="35" spans="1:4">
      <c r="A35" s="56">
        <v>202503</v>
      </c>
      <c r="B35" s="56" t="s">
        <v>33</v>
      </c>
      <c r="C35" s="92">
        <v>29723</v>
      </c>
      <c r="D35" s="92">
        <v>60820</v>
      </c>
    </row>
    <row r="36" spans="1:4">
      <c r="A36" s="87">
        <v>202503</v>
      </c>
      <c r="B36" s="114" t="s">
        <v>34</v>
      </c>
      <c r="C36" s="90">
        <v>4812</v>
      </c>
      <c r="D36" s="90">
        <v>9910</v>
      </c>
    </row>
    <row r="37" spans="1:4">
      <c r="A37" s="56">
        <v>202503</v>
      </c>
      <c r="B37" s="56" t="s">
        <v>35</v>
      </c>
      <c r="C37" s="92">
        <v>19567</v>
      </c>
      <c r="D37" s="92">
        <v>38956</v>
      </c>
    </row>
    <row r="38" spans="1:4">
      <c r="A38" s="87">
        <v>202503</v>
      </c>
      <c r="B38" s="114" t="s">
        <v>36</v>
      </c>
      <c r="C38" s="90">
        <v>778</v>
      </c>
      <c r="D38" s="90">
        <v>1481</v>
      </c>
    </row>
    <row r="39" spans="1:4">
      <c r="A39" s="56">
        <v>202503</v>
      </c>
      <c r="B39" s="56" t="s">
        <v>37</v>
      </c>
      <c r="C39" s="92">
        <v>764</v>
      </c>
      <c r="D39" s="92">
        <v>1481</v>
      </c>
    </row>
    <row r="40" spans="1:4">
      <c r="A40" s="87">
        <v>202503</v>
      </c>
      <c r="B40" s="114" t="s">
        <v>38</v>
      </c>
      <c r="C40" s="90">
        <v>3801</v>
      </c>
      <c r="D40" s="90">
        <v>7253</v>
      </c>
    </row>
    <row r="41" spans="1:4">
      <c r="A41" s="56">
        <v>202503</v>
      </c>
      <c r="B41" s="56" t="s">
        <v>39</v>
      </c>
      <c r="C41" s="92">
        <v>1752</v>
      </c>
      <c r="D41" s="92">
        <v>3507</v>
      </c>
    </row>
    <row r="42" spans="1:4">
      <c r="A42" s="87">
        <v>202503</v>
      </c>
      <c r="B42" s="114" t="s">
        <v>40</v>
      </c>
      <c r="C42" s="90">
        <v>46211</v>
      </c>
      <c r="D42" s="90">
        <v>92881</v>
      </c>
    </row>
    <row r="43" spans="1:4">
      <c r="A43" s="56">
        <v>202503</v>
      </c>
      <c r="B43" s="56" t="s">
        <v>41</v>
      </c>
      <c r="C43" s="92">
        <v>7599</v>
      </c>
      <c r="D43" s="92">
        <v>13639</v>
      </c>
    </row>
    <row r="44" spans="1:4">
      <c r="A44" s="87">
        <v>202503</v>
      </c>
      <c r="B44" s="114" t="s">
        <v>42</v>
      </c>
      <c r="C44" s="90">
        <v>8890</v>
      </c>
      <c r="D44" s="90">
        <v>19136</v>
      </c>
    </row>
    <row r="45" spans="1:4">
      <c r="A45" s="56">
        <v>202503</v>
      </c>
      <c r="B45" s="56" t="s">
        <v>43</v>
      </c>
      <c r="C45" s="92">
        <v>4524</v>
      </c>
      <c r="D45" s="92">
        <v>8490</v>
      </c>
    </row>
    <row r="46" spans="1:4">
      <c r="A46" s="87">
        <v>202503</v>
      </c>
      <c r="B46" s="114" t="s">
        <v>44</v>
      </c>
      <c r="C46" s="90">
        <v>5051</v>
      </c>
      <c r="D46" s="90">
        <v>9664</v>
      </c>
    </row>
    <row r="47" spans="1:4">
      <c r="A47" s="56">
        <v>202503</v>
      </c>
      <c r="B47" s="56" t="s">
        <v>45</v>
      </c>
      <c r="C47" s="92">
        <v>3277</v>
      </c>
      <c r="D47" s="92">
        <v>5726</v>
      </c>
    </row>
    <row r="48" spans="1:4">
      <c r="A48" s="87">
        <v>202503</v>
      </c>
      <c r="B48" s="114" t="s">
        <v>46</v>
      </c>
      <c r="C48" s="90">
        <v>4634</v>
      </c>
      <c r="D48" s="90">
        <v>9617</v>
      </c>
    </row>
    <row r="49" spans="1:4">
      <c r="A49" s="56">
        <v>202503</v>
      </c>
      <c r="B49" s="56" t="s">
        <v>47</v>
      </c>
      <c r="C49" s="92">
        <v>451</v>
      </c>
      <c r="D49" s="92">
        <v>793</v>
      </c>
    </row>
    <row r="50" spans="1:4">
      <c r="A50" s="87">
        <v>202503</v>
      </c>
      <c r="B50" s="114" t="s">
        <v>48</v>
      </c>
      <c r="C50" s="90">
        <v>6283</v>
      </c>
      <c r="D50" s="90">
        <v>13519</v>
      </c>
    </row>
    <row r="51" spans="1:4">
      <c r="A51" s="56">
        <v>202503</v>
      </c>
      <c r="B51" s="56" t="s">
        <v>49</v>
      </c>
      <c r="C51" s="116">
        <v>2252</v>
      </c>
      <c r="D51" s="116">
        <v>4409</v>
      </c>
    </row>
    <row r="52" spans="1:4">
      <c r="A52" s="87">
        <v>202503</v>
      </c>
      <c r="B52" s="114" t="s">
        <v>50</v>
      </c>
      <c r="C52" s="90">
        <v>12723</v>
      </c>
      <c r="D52" s="90">
        <v>26853</v>
      </c>
    </row>
    <row r="53" spans="1:4">
      <c r="A53" s="56">
        <v>202503</v>
      </c>
      <c r="B53" s="56" t="s">
        <v>51</v>
      </c>
      <c r="C53" s="92">
        <v>944</v>
      </c>
      <c r="D53" s="92">
        <v>1751</v>
      </c>
    </row>
    <row r="54" spans="1:4">
      <c r="A54" s="87">
        <v>202503</v>
      </c>
      <c r="B54" s="114" t="s">
        <v>52</v>
      </c>
      <c r="C54" s="90">
        <v>4268</v>
      </c>
      <c r="D54" s="90">
        <v>8657</v>
      </c>
    </row>
    <row r="55" spans="1:4">
      <c r="A55" s="56">
        <v>202503</v>
      </c>
      <c r="B55" s="56" t="s">
        <v>53</v>
      </c>
      <c r="C55" s="92">
        <v>6929</v>
      </c>
      <c r="D55" s="92">
        <v>13630</v>
      </c>
    </row>
    <row r="56" spans="1:4">
      <c r="A56" s="87">
        <v>202503</v>
      </c>
      <c r="B56" s="114" t="s">
        <v>54</v>
      </c>
      <c r="C56" s="90">
        <v>5069</v>
      </c>
      <c r="D56" s="90">
        <v>10054</v>
      </c>
    </row>
    <row r="57" spans="1:4">
      <c r="A57" s="56">
        <v>202503</v>
      </c>
      <c r="B57" s="56" t="s">
        <v>55</v>
      </c>
      <c r="C57" s="92">
        <v>2054</v>
      </c>
      <c r="D57" s="92">
        <v>3983</v>
      </c>
    </row>
    <row r="58" spans="1:4">
      <c r="A58" s="87">
        <v>202503</v>
      </c>
      <c r="B58" s="114" t="s">
        <v>56</v>
      </c>
      <c r="C58" s="90">
        <v>1673</v>
      </c>
      <c r="D58" s="90">
        <v>3118</v>
      </c>
    </row>
    <row r="59" spans="1:4">
      <c r="A59" s="56">
        <v>202503</v>
      </c>
      <c r="B59" s="56" t="s">
        <v>57</v>
      </c>
      <c r="C59" s="92">
        <v>2630</v>
      </c>
      <c r="D59" s="92">
        <v>4975</v>
      </c>
    </row>
    <row r="60" spans="1:4">
      <c r="A60" s="87">
        <v>202503</v>
      </c>
      <c r="B60" s="114" t="s">
        <v>58</v>
      </c>
      <c r="C60" s="90">
        <v>4203</v>
      </c>
      <c r="D60" s="90">
        <v>7772</v>
      </c>
    </row>
    <row r="61" spans="1:4">
      <c r="A61" s="56">
        <v>202503</v>
      </c>
      <c r="B61" s="56" t="s">
        <v>59</v>
      </c>
      <c r="C61" s="92">
        <v>69496</v>
      </c>
      <c r="D61" s="92">
        <v>139722</v>
      </c>
    </row>
    <row r="62" spans="1:4">
      <c r="A62" s="87">
        <v>202503</v>
      </c>
      <c r="B62" s="114" t="s">
        <v>60</v>
      </c>
      <c r="C62" s="90">
        <v>1278</v>
      </c>
      <c r="D62" s="90">
        <v>2335</v>
      </c>
    </row>
    <row r="63" spans="1:4">
      <c r="A63" s="56">
        <v>202503</v>
      </c>
      <c r="B63" s="56" t="s">
        <v>61</v>
      </c>
      <c r="C63" s="116">
        <v>1946</v>
      </c>
      <c r="D63" s="116">
        <v>4082</v>
      </c>
    </row>
    <row r="64" spans="1:4">
      <c r="A64" s="87">
        <v>202503</v>
      </c>
      <c r="B64" s="114" t="s">
        <v>62</v>
      </c>
      <c r="C64" s="90">
        <v>4734</v>
      </c>
      <c r="D64" s="90">
        <v>9376</v>
      </c>
    </row>
    <row r="65" spans="1:4">
      <c r="A65" s="56">
        <v>202503</v>
      </c>
      <c r="B65" s="56" t="s">
        <v>63</v>
      </c>
      <c r="C65" s="92">
        <v>8597</v>
      </c>
      <c r="D65" s="92">
        <v>17071</v>
      </c>
    </row>
    <row r="66" spans="1:4">
      <c r="A66" s="87">
        <v>202503</v>
      </c>
      <c r="B66" s="114" t="s">
        <v>64</v>
      </c>
      <c r="C66" s="90">
        <v>13666</v>
      </c>
      <c r="D66" s="90">
        <v>24324</v>
      </c>
    </row>
    <row r="67" spans="1:4">
      <c r="A67" s="56">
        <v>202503</v>
      </c>
      <c r="B67" s="56" t="s">
        <v>65</v>
      </c>
      <c r="C67" s="92">
        <v>2503</v>
      </c>
      <c r="D67" s="92">
        <v>4364</v>
      </c>
    </row>
    <row r="68" spans="1:4">
      <c r="A68" s="87">
        <v>202503</v>
      </c>
      <c r="B68" s="114" t="s">
        <v>66</v>
      </c>
      <c r="C68" s="90">
        <v>9944</v>
      </c>
      <c r="D68" s="90">
        <v>21249</v>
      </c>
    </row>
    <row r="69" spans="1:4">
      <c r="A69" s="56">
        <v>202503</v>
      </c>
      <c r="B69" s="56" t="s">
        <v>67</v>
      </c>
      <c r="C69" s="92">
        <v>5163</v>
      </c>
      <c r="D69" s="92">
        <v>9478</v>
      </c>
    </row>
    <row r="70" spans="1:4">
      <c r="A70" s="87">
        <v>202503</v>
      </c>
      <c r="B70" s="114" t="s">
        <v>68</v>
      </c>
      <c r="C70" s="90">
        <v>945</v>
      </c>
      <c r="D70" s="90">
        <v>1732</v>
      </c>
    </row>
    <row r="71" spans="1:4">
      <c r="A71" s="56">
        <v>202503</v>
      </c>
      <c r="B71" s="56" t="s">
        <v>69</v>
      </c>
      <c r="C71" s="92">
        <v>3774</v>
      </c>
      <c r="D71" s="92">
        <v>7463</v>
      </c>
    </row>
    <row r="72" spans="1:4">
      <c r="A72" s="87">
        <v>202503</v>
      </c>
      <c r="B72" s="114" t="s">
        <v>70</v>
      </c>
      <c r="C72" s="90">
        <v>3454</v>
      </c>
      <c r="D72" s="90">
        <v>6833</v>
      </c>
    </row>
    <row r="73" spans="1:4">
      <c r="A73" s="56">
        <v>202503</v>
      </c>
      <c r="B73" s="56" t="s">
        <v>71</v>
      </c>
      <c r="C73" s="92">
        <v>1186</v>
      </c>
      <c r="D73" s="92">
        <v>2253</v>
      </c>
    </row>
    <row r="74" spans="1:4">
      <c r="A74" s="87">
        <v>202503</v>
      </c>
      <c r="B74" s="114" t="s">
        <v>72</v>
      </c>
      <c r="C74" s="90">
        <v>3409</v>
      </c>
      <c r="D74" s="90">
        <v>6582</v>
      </c>
    </row>
    <row r="75" spans="1:4">
      <c r="A75" s="56">
        <v>202503</v>
      </c>
      <c r="B75" s="56" t="s">
        <v>73</v>
      </c>
      <c r="C75" s="92">
        <v>15405</v>
      </c>
      <c r="D75" s="92">
        <v>31393</v>
      </c>
    </row>
    <row r="76" spans="1:4">
      <c r="A76" s="87">
        <v>202503</v>
      </c>
      <c r="B76" s="114" t="s">
        <v>74</v>
      </c>
      <c r="C76" s="90">
        <v>1116</v>
      </c>
      <c r="D76" s="90">
        <v>2258</v>
      </c>
    </row>
    <row r="77" spans="1:4">
      <c r="A77" s="56">
        <v>202503</v>
      </c>
      <c r="B77" s="56" t="s">
        <v>75</v>
      </c>
      <c r="C77" s="92">
        <v>10980</v>
      </c>
      <c r="D77" s="92">
        <v>23259</v>
      </c>
    </row>
    <row r="78" spans="1:4">
      <c r="A78" s="87">
        <v>202503</v>
      </c>
      <c r="B78" s="114" t="s">
        <v>76</v>
      </c>
      <c r="C78" s="90">
        <v>6458</v>
      </c>
      <c r="D78" s="90">
        <v>12648</v>
      </c>
    </row>
    <row r="79" spans="1:4">
      <c r="A79" s="56">
        <v>202503</v>
      </c>
      <c r="B79" s="56" t="s">
        <v>77</v>
      </c>
      <c r="C79" s="116">
        <v>20112</v>
      </c>
      <c r="D79" s="116">
        <v>40176</v>
      </c>
    </row>
    <row r="80" spans="1:4">
      <c r="A80" s="87">
        <v>202503</v>
      </c>
      <c r="B80" s="114" t="s">
        <v>78</v>
      </c>
      <c r="C80" s="90">
        <v>8892</v>
      </c>
      <c r="D80" s="90">
        <v>17262</v>
      </c>
    </row>
    <row r="81" spans="1:4">
      <c r="A81" s="56">
        <v>202503</v>
      </c>
      <c r="B81" s="56" t="s">
        <v>79</v>
      </c>
      <c r="C81" s="92">
        <v>10332</v>
      </c>
      <c r="D81" s="92">
        <v>21250</v>
      </c>
    </row>
    <row r="82" spans="1:4">
      <c r="A82" s="87">
        <v>202503</v>
      </c>
      <c r="B82" s="114" t="s">
        <v>80</v>
      </c>
      <c r="C82" s="90">
        <v>6960</v>
      </c>
      <c r="D82" s="90">
        <v>13219</v>
      </c>
    </row>
    <row r="83" spans="1:4">
      <c r="A83" s="56">
        <v>202503</v>
      </c>
      <c r="B83" s="56" t="s">
        <v>81</v>
      </c>
      <c r="C83" s="92">
        <v>5411</v>
      </c>
      <c r="D83" s="92">
        <v>11069</v>
      </c>
    </row>
    <row r="84" spans="1:4">
      <c r="A84" s="87">
        <v>202503</v>
      </c>
      <c r="B84" s="114" t="s">
        <v>82</v>
      </c>
      <c r="C84" s="90">
        <v>5146</v>
      </c>
      <c r="D84" s="90">
        <v>10598</v>
      </c>
    </row>
    <row r="85" spans="1:4">
      <c r="A85" s="56">
        <v>202503</v>
      </c>
      <c r="B85" s="56" t="s">
        <v>83</v>
      </c>
      <c r="C85" s="92">
        <v>4272</v>
      </c>
      <c r="D85" s="92">
        <v>8725</v>
      </c>
    </row>
    <row r="86" spans="1:4">
      <c r="A86" s="87">
        <v>202503</v>
      </c>
      <c r="B86" s="114" t="s">
        <v>84</v>
      </c>
      <c r="C86" s="90">
        <v>2879</v>
      </c>
      <c r="D86" s="90">
        <v>5561</v>
      </c>
    </row>
    <row r="87" spans="1:4">
      <c r="A87" s="56">
        <v>202503</v>
      </c>
      <c r="B87" s="56" t="s">
        <v>85</v>
      </c>
      <c r="C87" s="92">
        <v>6061</v>
      </c>
      <c r="D87" s="92">
        <v>11779</v>
      </c>
    </row>
    <row r="88" spans="1:4">
      <c r="A88" s="87">
        <v>202503</v>
      </c>
      <c r="B88" s="114" t="s">
        <v>86</v>
      </c>
      <c r="C88" s="90">
        <v>952</v>
      </c>
      <c r="D88" s="90">
        <v>2003</v>
      </c>
    </row>
    <row r="89" spans="1:4">
      <c r="A89" s="56">
        <v>202503</v>
      </c>
      <c r="B89" s="56" t="s">
        <v>87</v>
      </c>
      <c r="C89" s="92">
        <v>1807</v>
      </c>
      <c r="D89" s="92">
        <v>3708</v>
      </c>
    </row>
    <row r="90" spans="1:4">
      <c r="A90" s="87">
        <v>202503</v>
      </c>
      <c r="B90" s="114" t="s">
        <v>88</v>
      </c>
      <c r="C90" s="90">
        <v>350</v>
      </c>
      <c r="D90" s="90">
        <v>571</v>
      </c>
    </row>
    <row r="91" spans="1:4">
      <c r="A91" s="56">
        <v>202503</v>
      </c>
      <c r="B91" s="56" t="s">
        <v>89</v>
      </c>
      <c r="C91" s="92">
        <v>9066</v>
      </c>
      <c r="D91" s="92">
        <v>19617</v>
      </c>
    </row>
    <row r="92" spans="1:4">
      <c r="A92" s="87">
        <v>202503</v>
      </c>
      <c r="B92" s="114" t="s">
        <v>90</v>
      </c>
      <c r="C92" s="90">
        <v>6110</v>
      </c>
      <c r="D92" s="90">
        <v>12411</v>
      </c>
    </row>
    <row r="93" spans="1:4">
      <c r="A93" s="56">
        <v>202503</v>
      </c>
      <c r="B93" s="56" t="s">
        <v>91</v>
      </c>
      <c r="C93" s="92">
        <v>41295</v>
      </c>
      <c r="D93" s="92">
        <v>85795</v>
      </c>
    </row>
    <row r="94" spans="1:4">
      <c r="A94" s="87">
        <v>202503</v>
      </c>
      <c r="B94" s="114" t="s">
        <v>92</v>
      </c>
      <c r="C94" s="90">
        <v>2169</v>
      </c>
      <c r="D94" s="90">
        <v>3962</v>
      </c>
    </row>
    <row r="95" spans="1:4">
      <c r="A95" s="56">
        <v>202503</v>
      </c>
      <c r="B95" s="56" t="s">
        <v>93</v>
      </c>
      <c r="C95" s="92">
        <v>1466</v>
      </c>
      <c r="D95" s="92">
        <v>2767</v>
      </c>
    </row>
    <row r="96" spans="1:4">
      <c r="A96" s="87">
        <v>202503</v>
      </c>
      <c r="B96" s="114" t="s">
        <v>94</v>
      </c>
      <c r="C96" s="90">
        <v>1222</v>
      </c>
      <c r="D96" s="90">
        <v>2075</v>
      </c>
    </row>
    <row r="97" spans="1:4">
      <c r="A97" s="56">
        <v>202503</v>
      </c>
      <c r="B97" s="56" t="s">
        <v>95</v>
      </c>
      <c r="C97" s="92">
        <v>11267</v>
      </c>
      <c r="D97" s="92">
        <v>23116</v>
      </c>
    </row>
    <row r="98" spans="1:4">
      <c r="A98" s="87">
        <v>202503</v>
      </c>
      <c r="B98" s="114" t="s">
        <v>96</v>
      </c>
      <c r="C98" s="90">
        <v>6394</v>
      </c>
      <c r="D98" s="90">
        <v>12461</v>
      </c>
    </row>
    <row r="99" spans="1:4">
      <c r="A99" s="56">
        <v>202503</v>
      </c>
      <c r="B99" s="56" t="s">
        <v>97</v>
      </c>
      <c r="C99" s="92">
        <v>8112</v>
      </c>
      <c r="D99" s="92">
        <v>15879</v>
      </c>
    </row>
    <row r="100" spans="1:4">
      <c r="A100" s="87">
        <v>202503</v>
      </c>
      <c r="B100" s="114" t="s">
        <v>98</v>
      </c>
      <c r="C100" s="90">
        <v>2337</v>
      </c>
      <c r="D100" s="90">
        <v>4845</v>
      </c>
    </row>
    <row r="101" spans="1:4">
      <c r="A101" s="56">
        <v>202503</v>
      </c>
      <c r="B101" s="56" t="s">
        <v>99</v>
      </c>
      <c r="C101" s="116">
        <v>1455</v>
      </c>
      <c r="D101" s="116">
        <v>2641</v>
      </c>
    </row>
    <row r="102" spans="1:4">
      <c r="A102" s="68"/>
      <c r="B102" s="68"/>
      <c r="C102" s="68"/>
      <c r="D102" s="68"/>
    </row>
    <row r="103" spans="1:4">
      <c r="A103" s="59" t="s">
        <v>104</v>
      </c>
      <c r="B103" s="59"/>
      <c r="C103" s="115">
        <f t="shared" ref="C103:D103" si="0">SUM(C2:C102)</f>
        <v>735446</v>
      </c>
      <c r="D103" s="115">
        <f t="shared" si="0"/>
        <v>1466192</v>
      </c>
    </row>
  </sheetData>
  <pageMargins left="0.7" right="0.7" top="0.75" bottom="0.75" header="0.3" footer="0.3"/>
  <pageSetup orientation="portrait" r:id="rId1"/>
  <tableParts count="1">
    <tablePart r:id="rId2"/>
  </tableParts>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103"/>
  <sheetViews>
    <sheetView workbookViewId="0">
      <pane ySplit="2" topLeftCell="A3" activePane="bottomLeft" state="frozen"/>
      <selection pane="bottomLeft" activeCell="D25" sqref="D25"/>
    </sheetView>
  </sheetViews>
  <sheetFormatPr defaultColWidth="9.109375" defaultRowHeight="14.4"/>
  <cols>
    <col min="1" max="1" width="15" customWidth="1"/>
    <col min="2" max="2" width="13.88671875" bestFit="1" customWidth="1"/>
    <col min="3" max="3" width="12" customWidth="1"/>
    <col min="4" max="4" width="13.88671875" bestFit="1" customWidth="1"/>
    <col min="5" max="16384" width="9.109375" style="25"/>
  </cols>
  <sheetData>
    <row r="1" spans="1:4" customFormat="1">
      <c r="A1" s="35" t="s">
        <v>105</v>
      </c>
      <c r="B1" s="36" t="s">
        <v>101</v>
      </c>
      <c r="C1" s="36" t="s">
        <v>102</v>
      </c>
      <c r="D1" s="37" t="s">
        <v>103</v>
      </c>
    </row>
    <row r="2" spans="1:4">
      <c r="A2" s="29" t="s">
        <v>113</v>
      </c>
      <c r="B2" s="30" t="s">
        <v>0</v>
      </c>
      <c r="C2" s="30">
        <v>10749</v>
      </c>
      <c r="D2" s="31">
        <v>23036</v>
      </c>
    </row>
    <row r="3" spans="1:4">
      <c r="A3" s="32" t="s">
        <v>113</v>
      </c>
      <c r="B3" s="33" t="s">
        <v>1</v>
      </c>
      <c r="C3" s="33">
        <v>1908</v>
      </c>
      <c r="D3" s="34">
        <v>4025</v>
      </c>
    </row>
    <row r="4" spans="1:4">
      <c r="A4" s="29" t="s">
        <v>113</v>
      </c>
      <c r="B4" s="30" t="s">
        <v>2</v>
      </c>
      <c r="C4" s="30">
        <v>743</v>
      </c>
      <c r="D4" s="31">
        <v>1538</v>
      </c>
    </row>
    <row r="5" spans="1:4">
      <c r="A5" s="32" t="s">
        <v>113</v>
      </c>
      <c r="B5" s="33" t="s">
        <v>3</v>
      </c>
      <c r="C5" s="33">
        <v>2944</v>
      </c>
      <c r="D5" s="34">
        <v>5640</v>
      </c>
    </row>
    <row r="6" spans="1:4">
      <c r="A6" s="29" t="s">
        <v>113</v>
      </c>
      <c r="B6" s="30" t="s">
        <v>4</v>
      </c>
      <c r="C6" s="30">
        <v>1851</v>
      </c>
      <c r="D6" s="31">
        <v>3820</v>
      </c>
    </row>
    <row r="7" spans="1:4">
      <c r="A7" s="32" t="s">
        <v>113</v>
      </c>
      <c r="B7" s="33" t="s">
        <v>5</v>
      </c>
      <c r="C7" s="33">
        <v>922</v>
      </c>
      <c r="D7" s="34">
        <v>1766</v>
      </c>
    </row>
    <row r="8" spans="1:4">
      <c r="A8" s="29" t="s">
        <v>113</v>
      </c>
      <c r="B8" s="30" t="s">
        <v>6</v>
      </c>
      <c r="C8" s="30">
        <v>4388</v>
      </c>
      <c r="D8" s="31">
        <v>8720</v>
      </c>
    </row>
    <row r="9" spans="1:4">
      <c r="A9" s="32" t="s">
        <v>113</v>
      </c>
      <c r="B9" s="33" t="s">
        <v>7</v>
      </c>
      <c r="C9" s="33">
        <v>2556</v>
      </c>
      <c r="D9" s="34">
        <v>4524</v>
      </c>
    </row>
    <row r="10" spans="1:4">
      <c r="A10" s="29" t="s">
        <v>113</v>
      </c>
      <c r="B10" s="30" t="s">
        <v>8</v>
      </c>
      <c r="C10" s="30">
        <v>3592</v>
      </c>
      <c r="D10" s="31">
        <v>6763</v>
      </c>
    </row>
    <row r="11" spans="1:4">
      <c r="A11" s="32" t="s">
        <v>113</v>
      </c>
      <c r="B11" s="33" t="s">
        <v>9</v>
      </c>
      <c r="C11" s="33">
        <v>6751</v>
      </c>
      <c r="D11" s="34">
        <v>13787</v>
      </c>
    </row>
    <row r="12" spans="1:4">
      <c r="A12" s="29" t="s">
        <v>113</v>
      </c>
      <c r="B12" s="30" t="s">
        <v>10</v>
      </c>
      <c r="C12" s="30">
        <v>14906</v>
      </c>
      <c r="D12" s="31">
        <v>27044</v>
      </c>
    </row>
    <row r="13" spans="1:4">
      <c r="A13" s="32" t="s">
        <v>113</v>
      </c>
      <c r="B13" s="33" t="s">
        <v>11</v>
      </c>
      <c r="C13" s="33">
        <v>5721</v>
      </c>
      <c r="D13" s="34">
        <v>11538</v>
      </c>
    </row>
    <row r="14" spans="1:4">
      <c r="A14" s="29" t="s">
        <v>113</v>
      </c>
      <c r="B14" s="30" t="s">
        <v>12</v>
      </c>
      <c r="C14" s="30">
        <v>9452</v>
      </c>
      <c r="D14" s="31">
        <v>21130</v>
      </c>
    </row>
    <row r="15" spans="1:4">
      <c r="A15" s="32" t="s">
        <v>113</v>
      </c>
      <c r="B15" s="33" t="s">
        <v>13</v>
      </c>
      <c r="C15" s="33">
        <v>5911</v>
      </c>
      <c r="D15" s="34">
        <v>11892</v>
      </c>
    </row>
    <row r="16" spans="1:4">
      <c r="A16" s="29" t="s">
        <v>113</v>
      </c>
      <c r="B16" s="30" t="s">
        <v>14</v>
      </c>
      <c r="C16" s="30">
        <v>372</v>
      </c>
      <c r="D16" s="31">
        <v>727</v>
      </c>
    </row>
    <row r="17" spans="1:4">
      <c r="A17" s="32" t="s">
        <v>113</v>
      </c>
      <c r="B17" s="33" t="s">
        <v>15</v>
      </c>
      <c r="C17" s="33">
        <v>3408</v>
      </c>
      <c r="D17" s="34">
        <v>6316</v>
      </c>
    </row>
    <row r="18" spans="1:4">
      <c r="A18" s="29" t="s">
        <v>113</v>
      </c>
      <c r="B18" s="30" t="s">
        <v>16</v>
      </c>
      <c r="C18" s="30">
        <v>2119</v>
      </c>
      <c r="D18" s="31">
        <v>4209</v>
      </c>
    </row>
    <row r="19" spans="1:4">
      <c r="A19" s="32" t="s">
        <v>113</v>
      </c>
      <c r="B19" s="33" t="s">
        <v>17</v>
      </c>
      <c r="C19" s="33">
        <v>9735</v>
      </c>
      <c r="D19" s="34">
        <v>19763</v>
      </c>
    </row>
    <row r="20" spans="1:4">
      <c r="A20" s="29" t="s">
        <v>113</v>
      </c>
      <c r="B20" s="30" t="s">
        <v>18</v>
      </c>
      <c r="C20" s="30">
        <v>2422</v>
      </c>
      <c r="D20" s="31">
        <v>5048</v>
      </c>
    </row>
    <row r="21" spans="1:4">
      <c r="A21" s="32" t="s">
        <v>113</v>
      </c>
      <c r="B21" s="33" t="s">
        <v>19</v>
      </c>
      <c r="C21" s="33">
        <v>2091</v>
      </c>
      <c r="D21" s="34">
        <v>4250</v>
      </c>
    </row>
    <row r="22" spans="1:4">
      <c r="A22" s="29" t="s">
        <v>113</v>
      </c>
      <c r="B22" s="30" t="s">
        <v>20</v>
      </c>
      <c r="C22" s="30">
        <v>1393</v>
      </c>
      <c r="D22" s="31">
        <v>2573</v>
      </c>
    </row>
    <row r="23" spans="1:4">
      <c r="A23" s="32" t="s">
        <v>113</v>
      </c>
      <c r="B23" s="33" t="s">
        <v>21</v>
      </c>
      <c r="C23" s="33">
        <v>766</v>
      </c>
      <c r="D23" s="34">
        <v>1583</v>
      </c>
    </row>
    <row r="24" spans="1:4">
      <c r="A24" s="29" t="s">
        <v>113</v>
      </c>
      <c r="B24" s="30" t="s">
        <v>22</v>
      </c>
      <c r="C24" s="30">
        <v>9664</v>
      </c>
      <c r="D24" s="31">
        <v>19794</v>
      </c>
    </row>
    <row r="25" spans="1:4">
      <c r="A25" s="32" t="s">
        <v>113</v>
      </c>
      <c r="B25" s="33" t="s">
        <v>23</v>
      </c>
      <c r="C25" s="33">
        <v>5586</v>
      </c>
      <c r="D25" s="34">
        <v>11563</v>
      </c>
    </row>
    <row r="26" spans="1:4">
      <c r="A26" s="29" t="s">
        <v>113</v>
      </c>
      <c r="B26" s="30" t="s">
        <v>24</v>
      </c>
      <c r="C26" s="30">
        <v>6409</v>
      </c>
      <c r="D26" s="31">
        <v>13249</v>
      </c>
    </row>
    <row r="27" spans="1:4">
      <c r="A27" s="32" t="s">
        <v>113</v>
      </c>
      <c r="B27" s="33" t="s">
        <v>25</v>
      </c>
      <c r="C27" s="33">
        <v>30545</v>
      </c>
      <c r="D27" s="34">
        <v>64874</v>
      </c>
    </row>
    <row r="28" spans="1:4">
      <c r="A28" s="29" t="s">
        <v>113</v>
      </c>
      <c r="B28" s="30" t="s">
        <v>26</v>
      </c>
      <c r="C28" s="30">
        <v>816</v>
      </c>
      <c r="D28" s="31">
        <v>1778</v>
      </c>
    </row>
    <row r="29" spans="1:4">
      <c r="A29" s="32" t="s">
        <v>113</v>
      </c>
      <c r="B29" s="33" t="s">
        <v>27</v>
      </c>
      <c r="C29" s="33">
        <v>1227</v>
      </c>
      <c r="D29" s="34">
        <v>2384</v>
      </c>
    </row>
    <row r="30" spans="1:4">
      <c r="A30" s="29" t="s">
        <v>113</v>
      </c>
      <c r="B30" s="30" t="s">
        <v>28</v>
      </c>
      <c r="C30" s="30">
        <v>11316</v>
      </c>
      <c r="D30" s="31">
        <v>23750</v>
      </c>
    </row>
    <row r="31" spans="1:4">
      <c r="A31" s="32" t="s">
        <v>113</v>
      </c>
      <c r="B31" s="33" t="s">
        <v>29</v>
      </c>
      <c r="C31" s="33">
        <v>2080</v>
      </c>
      <c r="D31" s="34">
        <v>4509</v>
      </c>
    </row>
    <row r="32" spans="1:4">
      <c r="A32" s="29" t="s">
        <v>113</v>
      </c>
      <c r="B32" s="30" t="s">
        <v>30</v>
      </c>
      <c r="C32" s="30">
        <v>4034</v>
      </c>
      <c r="D32" s="31">
        <v>8830</v>
      </c>
    </row>
    <row r="33" spans="1:4">
      <c r="A33" s="32" t="s">
        <v>113</v>
      </c>
      <c r="B33" s="33" t="s">
        <v>31</v>
      </c>
      <c r="C33" s="33">
        <v>18187</v>
      </c>
      <c r="D33" s="34">
        <v>37085</v>
      </c>
    </row>
    <row r="34" spans="1:4">
      <c r="A34" s="29" t="s">
        <v>113</v>
      </c>
      <c r="B34" s="30" t="s">
        <v>32</v>
      </c>
      <c r="C34" s="30">
        <v>7433</v>
      </c>
      <c r="D34" s="31">
        <v>15106</v>
      </c>
    </row>
    <row r="35" spans="1:4">
      <c r="A35" s="32" t="s">
        <v>113</v>
      </c>
      <c r="B35" s="33" t="s">
        <v>33</v>
      </c>
      <c r="C35" s="33">
        <v>24369</v>
      </c>
      <c r="D35" s="34">
        <v>51910</v>
      </c>
    </row>
    <row r="36" spans="1:4">
      <c r="A36" s="29" t="s">
        <v>113</v>
      </c>
      <c r="B36" s="30" t="s">
        <v>34</v>
      </c>
      <c r="C36" s="30">
        <v>4044</v>
      </c>
      <c r="D36" s="31">
        <v>8541</v>
      </c>
    </row>
    <row r="37" spans="1:4">
      <c r="A37" s="32" t="s">
        <v>113</v>
      </c>
      <c r="B37" s="33" t="s">
        <v>35</v>
      </c>
      <c r="C37" s="33">
        <v>16364</v>
      </c>
      <c r="D37" s="34">
        <v>33989</v>
      </c>
    </row>
    <row r="38" spans="1:4">
      <c r="A38" s="29" t="s">
        <v>113</v>
      </c>
      <c r="B38" s="30" t="s">
        <v>36</v>
      </c>
      <c r="C38" s="30">
        <v>803</v>
      </c>
      <c r="D38" s="31">
        <v>1608</v>
      </c>
    </row>
    <row r="39" spans="1:4">
      <c r="A39" s="32" t="s">
        <v>113</v>
      </c>
      <c r="B39" s="33" t="s">
        <v>37</v>
      </c>
      <c r="C39" s="33">
        <v>597</v>
      </c>
      <c r="D39" s="34">
        <v>1196</v>
      </c>
    </row>
    <row r="40" spans="1:4">
      <c r="A40" s="29" t="s">
        <v>113</v>
      </c>
      <c r="B40" s="30" t="s">
        <v>38</v>
      </c>
      <c r="C40" s="30">
        <v>3348</v>
      </c>
      <c r="D40" s="31">
        <v>6693</v>
      </c>
    </row>
    <row r="41" spans="1:4">
      <c r="A41" s="32" t="s">
        <v>113</v>
      </c>
      <c r="B41" s="33" t="s">
        <v>39</v>
      </c>
      <c r="C41" s="33">
        <v>1862</v>
      </c>
      <c r="D41" s="34">
        <v>3975</v>
      </c>
    </row>
    <row r="42" spans="1:4">
      <c r="A42" s="29" t="s">
        <v>113</v>
      </c>
      <c r="B42" s="30" t="s">
        <v>40</v>
      </c>
      <c r="C42" s="30">
        <v>39306</v>
      </c>
      <c r="D42" s="31">
        <v>81525</v>
      </c>
    </row>
    <row r="43" spans="1:4">
      <c r="A43" s="32" t="s">
        <v>113</v>
      </c>
      <c r="B43" s="33" t="s">
        <v>41</v>
      </c>
      <c r="C43" s="33">
        <v>7400</v>
      </c>
      <c r="D43" s="34">
        <v>13661</v>
      </c>
    </row>
    <row r="44" spans="1:4">
      <c r="A44" s="29" t="s">
        <v>113</v>
      </c>
      <c r="B44" s="30" t="s">
        <v>42</v>
      </c>
      <c r="C44" s="30">
        <v>8109</v>
      </c>
      <c r="D44" s="31">
        <v>17969</v>
      </c>
    </row>
    <row r="45" spans="1:4">
      <c r="A45" s="32" t="s">
        <v>113</v>
      </c>
      <c r="B45" s="33" t="s">
        <v>43</v>
      </c>
      <c r="C45" s="33">
        <v>4086</v>
      </c>
      <c r="D45" s="34">
        <v>8095</v>
      </c>
    </row>
    <row r="46" spans="1:4">
      <c r="A46" s="29" t="s">
        <v>113</v>
      </c>
      <c r="B46" s="30" t="s">
        <v>44</v>
      </c>
      <c r="C46" s="30">
        <v>4796</v>
      </c>
      <c r="D46" s="31">
        <v>9803</v>
      </c>
    </row>
    <row r="47" spans="1:4">
      <c r="A47" s="32" t="s">
        <v>113</v>
      </c>
      <c r="B47" s="33" t="s">
        <v>45</v>
      </c>
      <c r="C47" s="33">
        <v>2942</v>
      </c>
      <c r="D47" s="34">
        <v>5603</v>
      </c>
    </row>
    <row r="48" spans="1:4">
      <c r="A48" s="29" t="s">
        <v>113</v>
      </c>
      <c r="B48" s="30" t="s">
        <v>46</v>
      </c>
      <c r="C48" s="30">
        <v>4228</v>
      </c>
      <c r="D48" s="31">
        <v>9442</v>
      </c>
    </row>
    <row r="49" spans="1:4">
      <c r="A49" s="32" t="s">
        <v>113</v>
      </c>
      <c r="B49" s="33" t="s">
        <v>47</v>
      </c>
      <c r="C49" s="33">
        <v>413</v>
      </c>
      <c r="D49" s="34">
        <v>781</v>
      </c>
    </row>
    <row r="50" spans="1:4">
      <c r="A50" s="29" t="s">
        <v>113</v>
      </c>
      <c r="B50" s="30" t="s">
        <v>48</v>
      </c>
      <c r="C50" s="30">
        <v>5779</v>
      </c>
      <c r="D50" s="31">
        <v>12976</v>
      </c>
    </row>
    <row r="51" spans="1:4">
      <c r="A51" s="32" t="s">
        <v>113</v>
      </c>
      <c r="B51" s="33" t="s">
        <v>49</v>
      </c>
      <c r="C51" s="33">
        <v>2125</v>
      </c>
      <c r="D51" s="34">
        <v>4361</v>
      </c>
    </row>
    <row r="52" spans="1:4">
      <c r="A52" s="29" t="s">
        <v>113</v>
      </c>
      <c r="B52" s="30" t="s">
        <v>50</v>
      </c>
      <c r="C52" s="30">
        <v>11330</v>
      </c>
      <c r="D52" s="31">
        <v>24284</v>
      </c>
    </row>
    <row r="53" spans="1:4">
      <c r="A53" s="32" t="s">
        <v>113</v>
      </c>
      <c r="B53" s="33" t="s">
        <v>51</v>
      </c>
      <c r="C53" s="33">
        <v>1028</v>
      </c>
      <c r="D53" s="34">
        <v>1927</v>
      </c>
    </row>
    <row r="54" spans="1:4">
      <c r="A54" s="29" t="s">
        <v>113</v>
      </c>
      <c r="B54" s="30" t="s">
        <v>52</v>
      </c>
      <c r="C54" s="30">
        <v>4403</v>
      </c>
      <c r="D54" s="31">
        <v>9446</v>
      </c>
    </row>
    <row r="55" spans="1:4">
      <c r="A55" s="32" t="s">
        <v>113</v>
      </c>
      <c r="B55" s="33" t="s">
        <v>53</v>
      </c>
      <c r="C55" s="33">
        <v>6502</v>
      </c>
      <c r="D55" s="34">
        <v>13126</v>
      </c>
    </row>
    <row r="56" spans="1:4">
      <c r="A56" s="29" t="s">
        <v>113</v>
      </c>
      <c r="B56" s="30" t="s">
        <v>54</v>
      </c>
      <c r="C56" s="30">
        <v>4437</v>
      </c>
      <c r="D56" s="31">
        <v>9140</v>
      </c>
    </row>
    <row r="57" spans="1:4">
      <c r="A57" s="32" t="s">
        <v>113</v>
      </c>
      <c r="B57" s="33" t="s">
        <v>55</v>
      </c>
      <c r="C57" s="33">
        <v>2080</v>
      </c>
      <c r="D57" s="34">
        <v>4177</v>
      </c>
    </row>
    <row r="58" spans="1:4">
      <c r="A58" s="29" t="s">
        <v>113</v>
      </c>
      <c r="B58" s="30" t="s">
        <v>56</v>
      </c>
      <c r="C58" s="30">
        <v>1403</v>
      </c>
      <c r="D58" s="31">
        <v>2725</v>
      </c>
    </row>
    <row r="59" spans="1:4">
      <c r="A59" s="32" t="s">
        <v>113</v>
      </c>
      <c r="B59" s="33" t="s">
        <v>57</v>
      </c>
      <c r="C59" s="33">
        <v>2433</v>
      </c>
      <c r="D59" s="34">
        <v>4745</v>
      </c>
    </row>
    <row r="60" spans="1:4">
      <c r="A60" s="29" t="s">
        <v>113</v>
      </c>
      <c r="B60" s="30" t="s">
        <v>58</v>
      </c>
      <c r="C60" s="30">
        <v>3850</v>
      </c>
      <c r="D60" s="31">
        <v>7475</v>
      </c>
    </row>
    <row r="61" spans="1:4">
      <c r="A61" s="32" t="s">
        <v>113</v>
      </c>
      <c r="B61" s="33" t="s">
        <v>59</v>
      </c>
      <c r="C61" s="33">
        <v>56133</v>
      </c>
      <c r="D61" s="34">
        <v>120387</v>
      </c>
    </row>
    <row r="62" spans="1:4">
      <c r="A62" s="29" t="s">
        <v>113</v>
      </c>
      <c r="B62" s="30" t="s">
        <v>60</v>
      </c>
      <c r="C62" s="30">
        <v>1051</v>
      </c>
      <c r="D62" s="31">
        <v>1947</v>
      </c>
    </row>
    <row r="63" spans="1:4">
      <c r="A63" s="32" t="s">
        <v>113</v>
      </c>
      <c r="B63" s="33" t="s">
        <v>61</v>
      </c>
      <c r="C63" s="33">
        <v>1851</v>
      </c>
      <c r="D63" s="34">
        <v>4019</v>
      </c>
    </row>
    <row r="64" spans="1:4">
      <c r="A64" s="29" t="s">
        <v>113</v>
      </c>
      <c r="B64" s="30" t="s">
        <v>62</v>
      </c>
      <c r="C64" s="30">
        <v>4421</v>
      </c>
      <c r="D64" s="31">
        <v>9492</v>
      </c>
    </row>
    <row r="65" spans="1:4">
      <c r="A65" s="32" t="s">
        <v>113</v>
      </c>
      <c r="B65" s="33" t="s">
        <v>63</v>
      </c>
      <c r="C65" s="33">
        <v>7440</v>
      </c>
      <c r="D65" s="34">
        <v>15234</v>
      </c>
    </row>
    <row r="66" spans="1:4">
      <c r="A66" s="29" t="s">
        <v>113</v>
      </c>
      <c r="B66" s="30" t="s">
        <v>64</v>
      </c>
      <c r="C66" s="30">
        <v>12355</v>
      </c>
      <c r="D66" s="31">
        <v>23197</v>
      </c>
    </row>
    <row r="67" spans="1:4">
      <c r="A67" s="32" t="s">
        <v>113</v>
      </c>
      <c r="B67" s="33" t="s">
        <v>65</v>
      </c>
      <c r="C67" s="33">
        <v>2644</v>
      </c>
      <c r="D67" s="34">
        <v>4742</v>
      </c>
    </row>
    <row r="68" spans="1:4">
      <c r="A68" s="29" t="s">
        <v>113</v>
      </c>
      <c r="B68" s="30" t="s">
        <v>66</v>
      </c>
      <c r="C68" s="30">
        <v>9400</v>
      </c>
      <c r="D68" s="31">
        <v>21117</v>
      </c>
    </row>
    <row r="69" spans="1:4">
      <c r="A69" s="32" t="s">
        <v>113</v>
      </c>
      <c r="B69" s="33" t="s">
        <v>67</v>
      </c>
      <c r="C69" s="33">
        <v>4998</v>
      </c>
      <c r="D69" s="34">
        <v>9850</v>
      </c>
    </row>
    <row r="70" spans="1:4">
      <c r="A70" s="29" t="s">
        <v>113</v>
      </c>
      <c r="B70" s="30" t="s">
        <v>68</v>
      </c>
      <c r="C70" s="30">
        <v>876</v>
      </c>
      <c r="D70" s="31">
        <v>1725</v>
      </c>
    </row>
    <row r="71" spans="1:4">
      <c r="A71" s="32" t="s">
        <v>113</v>
      </c>
      <c r="B71" s="33" t="s">
        <v>69</v>
      </c>
      <c r="C71" s="33">
        <v>3524</v>
      </c>
      <c r="D71" s="34">
        <v>7286</v>
      </c>
    </row>
    <row r="72" spans="1:4">
      <c r="A72" s="29" t="s">
        <v>113</v>
      </c>
      <c r="B72" s="30" t="s">
        <v>70</v>
      </c>
      <c r="C72" s="30">
        <v>3476</v>
      </c>
      <c r="D72" s="31">
        <v>7136</v>
      </c>
    </row>
    <row r="73" spans="1:4">
      <c r="A73" s="32" t="s">
        <v>113</v>
      </c>
      <c r="B73" s="33" t="s">
        <v>71</v>
      </c>
      <c r="C73" s="33">
        <v>1033</v>
      </c>
      <c r="D73" s="34">
        <v>2101</v>
      </c>
    </row>
    <row r="74" spans="1:4">
      <c r="A74" s="29" t="s">
        <v>113</v>
      </c>
      <c r="B74" s="30" t="s">
        <v>72</v>
      </c>
      <c r="C74" s="30">
        <v>3257</v>
      </c>
      <c r="D74" s="31">
        <v>6261</v>
      </c>
    </row>
    <row r="75" spans="1:4">
      <c r="A75" s="32" t="s">
        <v>113</v>
      </c>
      <c r="B75" s="33" t="s">
        <v>73</v>
      </c>
      <c r="C75" s="33">
        <v>14049</v>
      </c>
      <c r="D75" s="34">
        <v>29202</v>
      </c>
    </row>
    <row r="76" spans="1:4">
      <c r="A76" s="29" t="s">
        <v>113</v>
      </c>
      <c r="B76" s="30" t="s">
        <v>74</v>
      </c>
      <c r="C76" s="30">
        <v>943</v>
      </c>
      <c r="D76" s="31">
        <v>1918</v>
      </c>
    </row>
    <row r="77" spans="1:4">
      <c r="A77" s="32" t="s">
        <v>113</v>
      </c>
      <c r="B77" s="33" t="s">
        <v>75</v>
      </c>
      <c r="C77" s="33">
        <v>9357</v>
      </c>
      <c r="D77" s="34">
        <v>20427</v>
      </c>
    </row>
    <row r="78" spans="1:4">
      <c r="A78" s="29" t="s">
        <v>113</v>
      </c>
      <c r="B78" s="30" t="s">
        <v>76</v>
      </c>
      <c r="C78" s="30">
        <v>6196</v>
      </c>
      <c r="D78" s="31">
        <v>12328</v>
      </c>
    </row>
    <row r="79" spans="1:4">
      <c r="A79" s="32" t="s">
        <v>113</v>
      </c>
      <c r="B79" s="33" t="s">
        <v>77</v>
      </c>
      <c r="C79" s="33">
        <v>17447</v>
      </c>
      <c r="D79" s="34">
        <v>36963</v>
      </c>
    </row>
    <row r="80" spans="1:4">
      <c r="A80" s="29" t="s">
        <v>113</v>
      </c>
      <c r="B80" s="30" t="s">
        <v>78</v>
      </c>
      <c r="C80" s="30">
        <v>7306</v>
      </c>
      <c r="D80" s="31">
        <v>14452</v>
      </c>
    </row>
    <row r="81" spans="1:4">
      <c r="A81" s="32" t="s">
        <v>113</v>
      </c>
      <c r="B81" s="33" t="s">
        <v>79</v>
      </c>
      <c r="C81" s="33">
        <v>9778</v>
      </c>
      <c r="D81" s="34">
        <v>20957</v>
      </c>
    </row>
    <row r="82" spans="1:4">
      <c r="A82" s="29" t="s">
        <v>113</v>
      </c>
      <c r="B82" s="30" t="s">
        <v>80</v>
      </c>
      <c r="C82" s="30">
        <v>5505</v>
      </c>
      <c r="D82" s="31">
        <v>11177</v>
      </c>
    </row>
    <row r="83" spans="1:4">
      <c r="A83" s="32" t="s">
        <v>113</v>
      </c>
      <c r="B83" s="33" t="s">
        <v>81</v>
      </c>
      <c r="C83" s="33">
        <v>5338</v>
      </c>
      <c r="D83" s="34">
        <v>11525</v>
      </c>
    </row>
    <row r="84" spans="1:4">
      <c r="A84" s="29" t="s">
        <v>113</v>
      </c>
      <c r="B84" s="30" t="s">
        <v>82</v>
      </c>
      <c r="C84" s="30">
        <v>4654</v>
      </c>
      <c r="D84" s="31">
        <v>9757</v>
      </c>
    </row>
    <row r="85" spans="1:4">
      <c r="A85" s="32" t="s">
        <v>113</v>
      </c>
      <c r="B85" s="33" t="s">
        <v>83</v>
      </c>
      <c r="C85" s="33">
        <v>3729</v>
      </c>
      <c r="D85" s="34">
        <v>7901</v>
      </c>
    </row>
    <row r="86" spans="1:4">
      <c r="A86" s="29" t="s">
        <v>113</v>
      </c>
      <c r="B86" s="30" t="s">
        <v>84</v>
      </c>
      <c r="C86" s="30">
        <v>2661</v>
      </c>
      <c r="D86" s="31">
        <v>5471</v>
      </c>
    </row>
    <row r="87" spans="1:4">
      <c r="A87" s="32" t="s">
        <v>113</v>
      </c>
      <c r="B87" s="33" t="s">
        <v>85</v>
      </c>
      <c r="C87" s="33">
        <v>5620</v>
      </c>
      <c r="D87" s="34">
        <v>11416</v>
      </c>
    </row>
    <row r="88" spans="1:4">
      <c r="A88" s="29" t="s">
        <v>113</v>
      </c>
      <c r="B88" s="30" t="s">
        <v>86</v>
      </c>
      <c r="C88" s="30">
        <v>913</v>
      </c>
      <c r="D88" s="31">
        <v>1988</v>
      </c>
    </row>
    <row r="89" spans="1:4">
      <c r="A89" s="32" t="s">
        <v>113</v>
      </c>
      <c r="B89" s="33" t="s">
        <v>87</v>
      </c>
      <c r="C89" s="33">
        <v>1944</v>
      </c>
      <c r="D89" s="34">
        <v>4045</v>
      </c>
    </row>
    <row r="90" spans="1:4">
      <c r="A90" s="29" t="s">
        <v>113</v>
      </c>
      <c r="B90" s="30" t="s">
        <v>88</v>
      </c>
      <c r="C90" s="30">
        <v>371</v>
      </c>
      <c r="D90" s="31">
        <v>686</v>
      </c>
    </row>
    <row r="91" spans="1:4">
      <c r="A91" s="32" t="s">
        <v>113</v>
      </c>
      <c r="B91" s="33" t="s">
        <v>89</v>
      </c>
      <c r="C91" s="33">
        <v>7980</v>
      </c>
      <c r="D91" s="34">
        <v>17907</v>
      </c>
    </row>
    <row r="92" spans="1:4">
      <c r="A92" s="29" t="s">
        <v>113</v>
      </c>
      <c r="B92" s="30" t="s">
        <v>90</v>
      </c>
      <c r="C92" s="30">
        <v>5942</v>
      </c>
      <c r="D92" s="31">
        <v>12274</v>
      </c>
    </row>
    <row r="93" spans="1:4">
      <c r="A93" s="32" t="s">
        <v>113</v>
      </c>
      <c r="B93" s="33" t="s">
        <v>91</v>
      </c>
      <c r="C93" s="33">
        <v>32828</v>
      </c>
      <c r="D93" s="34">
        <v>71978</v>
      </c>
    </row>
    <row r="94" spans="1:4">
      <c r="A94" s="29" t="s">
        <v>113</v>
      </c>
      <c r="B94" s="30" t="s">
        <v>92</v>
      </c>
      <c r="C94" s="30">
        <v>2195</v>
      </c>
      <c r="D94" s="31">
        <v>4145</v>
      </c>
    </row>
    <row r="95" spans="1:4">
      <c r="A95" s="32" t="s">
        <v>113</v>
      </c>
      <c r="B95" s="33" t="s">
        <v>93</v>
      </c>
      <c r="C95" s="33">
        <v>1503</v>
      </c>
      <c r="D95" s="34">
        <v>2951</v>
      </c>
    </row>
    <row r="96" spans="1:4">
      <c r="A96" s="29" t="s">
        <v>113</v>
      </c>
      <c r="B96" s="30" t="s">
        <v>94</v>
      </c>
      <c r="C96" s="30">
        <v>1369</v>
      </c>
      <c r="D96" s="31">
        <v>2699</v>
      </c>
    </row>
    <row r="97" spans="1:4">
      <c r="A97" s="32" t="s">
        <v>113</v>
      </c>
      <c r="B97" s="33" t="s">
        <v>95</v>
      </c>
      <c r="C97" s="33">
        <v>10856</v>
      </c>
      <c r="D97" s="34">
        <v>22996</v>
      </c>
    </row>
    <row r="98" spans="1:4">
      <c r="A98" s="29" t="s">
        <v>113</v>
      </c>
      <c r="B98" s="30" t="s">
        <v>96</v>
      </c>
      <c r="C98" s="30">
        <v>5617</v>
      </c>
      <c r="D98" s="31">
        <v>11393</v>
      </c>
    </row>
    <row r="99" spans="1:4">
      <c r="A99" s="32" t="s">
        <v>113</v>
      </c>
      <c r="B99" s="33" t="s">
        <v>97</v>
      </c>
      <c r="C99" s="33">
        <v>7492</v>
      </c>
      <c r="D99" s="34">
        <v>15286</v>
      </c>
    </row>
    <row r="100" spans="1:4">
      <c r="A100" s="29" t="s">
        <v>113</v>
      </c>
      <c r="B100" s="30" t="s">
        <v>98</v>
      </c>
      <c r="C100" s="30">
        <v>2071</v>
      </c>
      <c r="D100" s="31">
        <v>4451</v>
      </c>
    </row>
    <row r="101" spans="1:4">
      <c r="A101" s="32" t="s">
        <v>113</v>
      </c>
      <c r="B101" s="33" t="s">
        <v>99</v>
      </c>
      <c r="C101" s="33">
        <v>1391</v>
      </c>
      <c r="D101" s="34">
        <v>2583</v>
      </c>
    </row>
    <row r="102" spans="1:4">
      <c r="A102" s="29"/>
      <c r="B102" s="30"/>
      <c r="C102" s="30"/>
      <c r="D102" s="31"/>
    </row>
    <row r="103" spans="1:4">
      <c r="A103" s="26">
        <v>201806</v>
      </c>
      <c r="B103" s="27"/>
      <c r="C103" s="27">
        <v>647548</v>
      </c>
      <c r="D103" s="28">
        <v>1345157</v>
      </c>
    </row>
  </sheetData>
  <pageMargins left="0.7" right="0.7" top="0.75" bottom="0.75" header="0.3" footer="0.3"/>
  <pageSetup orientation="portrait"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03"/>
  <sheetViews>
    <sheetView workbookViewId="0">
      <selection activeCell="C9" sqref="C9"/>
    </sheetView>
  </sheetViews>
  <sheetFormatPr defaultColWidth="9.109375" defaultRowHeight="14.4"/>
  <cols>
    <col min="1" max="1" width="15.109375" bestFit="1" customWidth="1"/>
    <col min="2" max="2" width="13.109375" bestFit="1" customWidth="1"/>
    <col min="3" max="3" width="8.33203125" bestFit="1" customWidth="1"/>
    <col min="4" max="4" width="13.6640625" bestFit="1" customWidth="1"/>
  </cols>
  <sheetData>
    <row r="1" spans="1:4">
      <c r="A1" s="22" t="s">
        <v>105</v>
      </c>
      <c r="B1" s="22" t="s">
        <v>101</v>
      </c>
      <c r="C1" s="22" t="s">
        <v>102</v>
      </c>
      <c r="D1" s="22" t="s">
        <v>103</v>
      </c>
    </row>
    <row r="2" spans="1:4">
      <c r="A2">
        <v>201805</v>
      </c>
      <c r="B2" t="s">
        <v>0</v>
      </c>
      <c r="C2">
        <v>10849</v>
      </c>
      <c r="D2">
        <v>22973</v>
      </c>
    </row>
    <row r="3" spans="1:4">
      <c r="A3">
        <v>201805</v>
      </c>
      <c r="B3" t="s">
        <v>1</v>
      </c>
      <c r="C3">
        <v>1923</v>
      </c>
      <c r="D3">
        <v>4003</v>
      </c>
    </row>
    <row r="4" spans="1:4">
      <c r="A4">
        <v>201805</v>
      </c>
      <c r="B4" t="s">
        <v>2</v>
      </c>
      <c r="C4">
        <v>741</v>
      </c>
      <c r="D4">
        <v>1534</v>
      </c>
    </row>
    <row r="5" spans="1:4">
      <c r="A5">
        <v>201805</v>
      </c>
      <c r="B5" t="s">
        <v>3</v>
      </c>
      <c r="C5">
        <v>2949</v>
      </c>
      <c r="D5">
        <v>5578</v>
      </c>
    </row>
    <row r="6" spans="1:4">
      <c r="A6">
        <v>201805</v>
      </c>
      <c r="B6" t="s">
        <v>4</v>
      </c>
      <c r="C6">
        <v>1863</v>
      </c>
      <c r="D6">
        <v>3810</v>
      </c>
    </row>
    <row r="7" spans="1:4">
      <c r="A7">
        <v>201805</v>
      </c>
      <c r="B7" t="s">
        <v>5</v>
      </c>
      <c r="C7">
        <v>935</v>
      </c>
      <c r="D7">
        <v>1794</v>
      </c>
    </row>
    <row r="8" spans="1:4">
      <c r="A8">
        <v>201805</v>
      </c>
      <c r="B8" t="s">
        <v>6</v>
      </c>
      <c r="C8">
        <v>4483</v>
      </c>
      <c r="D8">
        <v>8776</v>
      </c>
    </row>
    <row r="9" spans="1:4">
      <c r="A9">
        <v>201805</v>
      </c>
      <c r="B9" t="s">
        <v>7</v>
      </c>
      <c r="C9">
        <v>2529</v>
      </c>
      <c r="D9">
        <v>4488</v>
      </c>
    </row>
    <row r="10" spans="1:4">
      <c r="A10">
        <v>201805</v>
      </c>
      <c r="B10" t="s">
        <v>8</v>
      </c>
      <c r="C10">
        <v>3638</v>
      </c>
      <c r="D10">
        <v>6754</v>
      </c>
    </row>
    <row r="11" spans="1:4">
      <c r="A11">
        <v>201805</v>
      </c>
      <c r="B11" t="s">
        <v>9</v>
      </c>
      <c r="C11">
        <v>6856</v>
      </c>
      <c r="D11">
        <v>13930</v>
      </c>
    </row>
    <row r="12" spans="1:4">
      <c r="A12">
        <v>201805</v>
      </c>
      <c r="B12" t="s">
        <v>10</v>
      </c>
      <c r="C12">
        <v>15069</v>
      </c>
      <c r="D12">
        <v>27098</v>
      </c>
    </row>
    <row r="13" spans="1:4">
      <c r="A13">
        <v>201805</v>
      </c>
      <c r="B13" t="s">
        <v>11</v>
      </c>
      <c r="C13">
        <v>5731</v>
      </c>
      <c r="D13">
        <v>11414</v>
      </c>
    </row>
    <row r="14" spans="1:4">
      <c r="A14">
        <v>201805</v>
      </c>
      <c r="B14" t="s">
        <v>12</v>
      </c>
      <c r="C14">
        <v>9520</v>
      </c>
      <c r="D14">
        <v>20900</v>
      </c>
    </row>
    <row r="15" spans="1:4">
      <c r="A15">
        <v>201805</v>
      </c>
      <c r="B15" t="s">
        <v>13</v>
      </c>
      <c r="C15">
        <v>5930</v>
      </c>
      <c r="D15">
        <v>11877</v>
      </c>
    </row>
    <row r="16" spans="1:4">
      <c r="A16">
        <v>201805</v>
      </c>
      <c r="B16" t="s">
        <v>14</v>
      </c>
      <c r="C16">
        <v>379</v>
      </c>
      <c r="D16">
        <v>731</v>
      </c>
    </row>
    <row r="17" spans="1:4">
      <c r="A17">
        <v>201805</v>
      </c>
      <c r="B17" t="s">
        <v>15</v>
      </c>
      <c r="C17">
        <v>3441</v>
      </c>
      <c r="D17">
        <v>6336</v>
      </c>
    </row>
    <row r="18" spans="1:4">
      <c r="A18">
        <v>201805</v>
      </c>
      <c r="B18" t="s">
        <v>16</v>
      </c>
      <c r="C18">
        <v>2114</v>
      </c>
      <c r="D18">
        <v>4229</v>
      </c>
    </row>
    <row r="19" spans="1:4">
      <c r="A19">
        <v>201805</v>
      </c>
      <c r="B19" t="s">
        <v>17</v>
      </c>
      <c r="C19">
        <v>9849</v>
      </c>
      <c r="D19">
        <v>19765</v>
      </c>
    </row>
    <row r="20" spans="1:4">
      <c r="A20">
        <v>201805</v>
      </c>
      <c r="B20" t="s">
        <v>18</v>
      </c>
      <c r="C20">
        <v>2460</v>
      </c>
      <c r="D20">
        <v>5084</v>
      </c>
    </row>
    <row r="21" spans="1:4">
      <c r="A21">
        <v>201805</v>
      </c>
      <c r="B21" t="s">
        <v>19</v>
      </c>
      <c r="C21">
        <v>2094</v>
      </c>
      <c r="D21">
        <v>4234</v>
      </c>
    </row>
    <row r="22" spans="1:4">
      <c r="A22">
        <v>201805</v>
      </c>
      <c r="B22" t="s">
        <v>20</v>
      </c>
      <c r="C22">
        <v>1393</v>
      </c>
      <c r="D22">
        <v>2557</v>
      </c>
    </row>
    <row r="23" spans="1:4">
      <c r="A23">
        <v>201805</v>
      </c>
      <c r="B23" t="s">
        <v>21</v>
      </c>
      <c r="C23">
        <v>770</v>
      </c>
      <c r="D23">
        <v>1608</v>
      </c>
    </row>
    <row r="24" spans="1:4">
      <c r="A24">
        <v>201805</v>
      </c>
      <c r="B24" t="s">
        <v>22</v>
      </c>
      <c r="C24">
        <v>9733</v>
      </c>
      <c r="D24">
        <v>19751</v>
      </c>
    </row>
    <row r="25" spans="1:4">
      <c r="A25">
        <v>201805</v>
      </c>
      <c r="B25" t="s">
        <v>23</v>
      </c>
      <c r="C25">
        <v>5651</v>
      </c>
      <c r="D25">
        <v>11626</v>
      </c>
    </row>
    <row r="26" spans="1:4">
      <c r="A26">
        <v>201805</v>
      </c>
      <c r="B26" t="s">
        <v>24</v>
      </c>
      <c r="C26">
        <v>6434</v>
      </c>
      <c r="D26">
        <v>13157</v>
      </c>
    </row>
    <row r="27" spans="1:4">
      <c r="A27">
        <v>201805</v>
      </c>
      <c r="B27" t="s">
        <v>25</v>
      </c>
      <c r="C27">
        <v>30588</v>
      </c>
      <c r="D27">
        <v>64432</v>
      </c>
    </row>
    <row r="28" spans="1:4">
      <c r="A28">
        <v>201805</v>
      </c>
      <c r="B28" t="s">
        <v>26</v>
      </c>
      <c r="C28">
        <v>836</v>
      </c>
      <c r="D28">
        <v>1822</v>
      </c>
    </row>
    <row r="29" spans="1:4">
      <c r="A29">
        <v>201805</v>
      </c>
      <c r="B29" t="s">
        <v>27</v>
      </c>
      <c r="C29">
        <v>1297</v>
      </c>
      <c r="D29">
        <v>2449</v>
      </c>
    </row>
    <row r="30" spans="1:4">
      <c r="A30">
        <v>201805</v>
      </c>
      <c r="B30" t="s">
        <v>28</v>
      </c>
      <c r="C30">
        <v>11352</v>
      </c>
      <c r="D30">
        <v>23590</v>
      </c>
    </row>
    <row r="31" spans="1:4">
      <c r="A31">
        <v>201805</v>
      </c>
      <c r="B31" t="s">
        <v>29</v>
      </c>
      <c r="C31">
        <v>2090</v>
      </c>
      <c r="D31">
        <v>4487</v>
      </c>
    </row>
    <row r="32" spans="1:4">
      <c r="A32">
        <v>201805</v>
      </c>
      <c r="B32" t="s">
        <v>30</v>
      </c>
      <c r="C32">
        <v>4088</v>
      </c>
      <c r="D32">
        <v>8857</v>
      </c>
    </row>
    <row r="33" spans="1:4">
      <c r="A33">
        <v>201805</v>
      </c>
      <c r="B33" t="s">
        <v>31</v>
      </c>
      <c r="C33">
        <v>18394</v>
      </c>
      <c r="D33">
        <v>37186</v>
      </c>
    </row>
    <row r="34" spans="1:4">
      <c r="A34">
        <v>201805</v>
      </c>
      <c r="B34" t="s">
        <v>32</v>
      </c>
      <c r="C34">
        <v>7488</v>
      </c>
      <c r="D34">
        <v>15013</v>
      </c>
    </row>
    <row r="35" spans="1:4">
      <c r="A35">
        <v>201805</v>
      </c>
      <c r="B35" t="s">
        <v>33</v>
      </c>
      <c r="C35">
        <v>24700</v>
      </c>
      <c r="D35">
        <v>52021</v>
      </c>
    </row>
    <row r="36" spans="1:4">
      <c r="A36">
        <v>201805</v>
      </c>
      <c r="B36" t="s">
        <v>34</v>
      </c>
      <c r="C36">
        <v>4056</v>
      </c>
      <c r="D36">
        <v>8523</v>
      </c>
    </row>
    <row r="37" spans="1:4">
      <c r="A37">
        <v>201805</v>
      </c>
      <c r="B37" t="s">
        <v>35</v>
      </c>
      <c r="C37">
        <v>16594</v>
      </c>
      <c r="D37">
        <v>33842</v>
      </c>
    </row>
    <row r="38" spans="1:4">
      <c r="A38">
        <v>201805</v>
      </c>
      <c r="B38" t="s">
        <v>36</v>
      </c>
      <c r="C38">
        <v>792</v>
      </c>
      <c r="D38">
        <v>1604</v>
      </c>
    </row>
    <row r="39" spans="1:4">
      <c r="A39">
        <v>201805</v>
      </c>
      <c r="B39" t="s">
        <v>37</v>
      </c>
      <c r="C39">
        <v>610</v>
      </c>
      <c r="D39">
        <v>1203</v>
      </c>
    </row>
    <row r="40" spans="1:4">
      <c r="A40">
        <v>201805</v>
      </c>
      <c r="B40" t="s">
        <v>38</v>
      </c>
      <c r="C40">
        <v>3378</v>
      </c>
      <c r="D40">
        <v>6731</v>
      </c>
    </row>
    <row r="41" spans="1:4">
      <c r="A41">
        <v>201805</v>
      </c>
      <c r="B41" t="s">
        <v>39</v>
      </c>
      <c r="C41">
        <v>1842</v>
      </c>
      <c r="D41">
        <v>3935</v>
      </c>
    </row>
    <row r="42" spans="1:4">
      <c r="A42">
        <v>201805</v>
      </c>
      <c r="B42" t="s">
        <v>40</v>
      </c>
      <c r="C42">
        <v>39537</v>
      </c>
      <c r="D42">
        <v>81345</v>
      </c>
    </row>
    <row r="43" spans="1:4">
      <c r="A43">
        <v>201805</v>
      </c>
      <c r="B43" t="s">
        <v>41</v>
      </c>
      <c r="C43">
        <v>7446</v>
      </c>
      <c r="D43">
        <v>13652</v>
      </c>
    </row>
    <row r="44" spans="1:4">
      <c r="A44">
        <v>201805</v>
      </c>
      <c r="B44" t="s">
        <v>42</v>
      </c>
      <c r="C44">
        <v>8075</v>
      </c>
      <c r="D44">
        <v>17812</v>
      </c>
    </row>
    <row r="45" spans="1:4">
      <c r="A45">
        <v>201805</v>
      </c>
      <c r="B45" t="s">
        <v>43</v>
      </c>
      <c r="C45">
        <v>4134</v>
      </c>
      <c r="D45">
        <v>8136</v>
      </c>
    </row>
    <row r="46" spans="1:4">
      <c r="A46">
        <v>201805</v>
      </c>
      <c r="B46" t="s">
        <v>44</v>
      </c>
      <c r="C46">
        <v>4873</v>
      </c>
      <c r="D46">
        <v>9857</v>
      </c>
    </row>
    <row r="47" spans="1:4">
      <c r="A47">
        <v>201805</v>
      </c>
      <c r="B47" t="s">
        <v>45</v>
      </c>
      <c r="C47">
        <v>2942</v>
      </c>
      <c r="D47">
        <v>5598</v>
      </c>
    </row>
    <row r="48" spans="1:4">
      <c r="A48">
        <v>201805</v>
      </c>
      <c r="B48" t="s">
        <v>46</v>
      </c>
      <c r="C48">
        <v>4243</v>
      </c>
      <c r="D48">
        <v>9455</v>
      </c>
    </row>
    <row r="49" spans="1:4">
      <c r="A49">
        <v>201805</v>
      </c>
      <c r="B49" t="s">
        <v>47</v>
      </c>
      <c r="C49">
        <v>424</v>
      </c>
      <c r="D49">
        <v>804</v>
      </c>
    </row>
    <row r="50" spans="1:4">
      <c r="A50">
        <v>201805</v>
      </c>
      <c r="B50" t="s">
        <v>48</v>
      </c>
      <c r="C50">
        <v>5939</v>
      </c>
      <c r="D50">
        <v>13120</v>
      </c>
    </row>
    <row r="51" spans="1:4">
      <c r="A51">
        <v>201805</v>
      </c>
      <c r="B51" t="s">
        <v>49</v>
      </c>
      <c r="C51">
        <v>2193</v>
      </c>
      <c r="D51">
        <v>4475</v>
      </c>
    </row>
    <row r="52" spans="1:4">
      <c r="A52">
        <v>201805</v>
      </c>
      <c r="B52" t="s">
        <v>50</v>
      </c>
      <c r="C52">
        <v>11532</v>
      </c>
      <c r="D52">
        <v>24435</v>
      </c>
    </row>
    <row r="53" spans="1:4">
      <c r="A53">
        <v>201805</v>
      </c>
      <c r="B53" t="s">
        <v>51</v>
      </c>
      <c r="C53">
        <v>1032</v>
      </c>
      <c r="D53">
        <v>1918</v>
      </c>
    </row>
    <row r="54" spans="1:4">
      <c r="A54">
        <v>201805</v>
      </c>
      <c r="B54" t="s">
        <v>52</v>
      </c>
      <c r="C54">
        <v>4422</v>
      </c>
      <c r="D54">
        <v>9413</v>
      </c>
    </row>
    <row r="55" spans="1:4">
      <c r="A55">
        <v>201805</v>
      </c>
      <c r="B55" t="s">
        <v>53</v>
      </c>
      <c r="C55">
        <v>6515</v>
      </c>
      <c r="D55">
        <v>13023</v>
      </c>
    </row>
    <row r="56" spans="1:4">
      <c r="A56">
        <v>201805</v>
      </c>
      <c r="B56" t="s">
        <v>54</v>
      </c>
      <c r="C56">
        <v>4487</v>
      </c>
      <c r="D56">
        <v>9063</v>
      </c>
    </row>
    <row r="57" spans="1:4">
      <c r="A57">
        <v>201805</v>
      </c>
      <c r="B57" t="s">
        <v>55</v>
      </c>
      <c r="C57">
        <v>2108</v>
      </c>
      <c r="D57">
        <v>4200</v>
      </c>
    </row>
    <row r="58" spans="1:4">
      <c r="A58">
        <v>201805</v>
      </c>
      <c r="B58" t="s">
        <v>56</v>
      </c>
      <c r="C58">
        <v>1413</v>
      </c>
      <c r="D58">
        <v>2733</v>
      </c>
    </row>
    <row r="59" spans="1:4">
      <c r="A59">
        <v>201805</v>
      </c>
      <c r="B59" t="s">
        <v>57</v>
      </c>
      <c r="C59">
        <v>2456</v>
      </c>
      <c r="D59">
        <v>4730</v>
      </c>
    </row>
    <row r="60" spans="1:4">
      <c r="A60">
        <v>201805</v>
      </c>
      <c r="B60" t="s">
        <v>58</v>
      </c>
      <c r="C60">
        <v>3867</v>
      </c>
      <c r="D60">
        <v>7460</v>
      </c>
    </row>
    <row r="61" spans="1:4">
      <c r="A61">
        <v>201805</v>
      </c>
      <c r="B61" t="s">
        <v>59</v>
      </c>
      <c r="C61">
        <v>56954</v>
      </c>
      <c r="D61">
        <v>119888</v>
      </c>
    </row>
    <row r="62" spans="1:4">
      <c r="A62">
        <v>201805</v>
      </c>
      <c r="B62" t="s">
        <v>60</v>
      </c>
      <c r="C62">
        <v>1061</v>
      </c>
      <c r="D62">
        <v>1948</v>
      </c>
    </row>
    <row r="63" spans="1:4">
      <c r="A63">
        <v>201805</v>
      </c>
      <c r="B63" t="s">
        <v>61</v>
      </c>
      <c r="C63">
        <v>1865</v>
      </c>
      <c r="D63">
        <v>3988</v>
      </c>
    </row>
    <row r="64" spans="1:4">
      <c r="A64">
        <v>201805</v>
      </c>
      <c r="B64" t="s">
        <v>62</v>
      </c>
      <c r="C64">
        <v>4480</v>
      </c>
      <c r="D64">
        <v>9515</v>
      </c>
    </row>
    <row r="65" spans="1:4">
      <c r="A65">
        <v>201805</v>
      </c>
      <c r="B65" t="s">
        <v>63</v>
      </c>
      <c r="C65">
        <v>7458</v>
      </c>
      <c r="D65">
        <v>15179</v>
      </c>
    </row>
    <row r="66" spans="1:4">
      <c r="A66">
        <v>201805</v>
      </c>
      <c r="B66" t="s">
        <v>64</v>
      </c>
      <c r="C66">
        <v>12664</v>
      </c>
      <c r="D66">
        <v>23451</v>
      </c>
    </row>
    <row r="67" spans="1:4">
      <c r="A67">
        <v>201805</v>
      </c>
      <c r="B67" t="s">
        <v>65</v>
      </c>
      <c r="C67">
        <v>2641</v>
      </c>
      <c r="D67">
        <v>4727</v>
      </c>
    </row>
    <row r="68" spans="1:4">
      <c r="A68">
        <v>201805</v>
      </c>
      <c r="B68" t="s">
        <v>66</v>
      </c>
      <c r="C68">
        <v>9497</v>
      </c>
      <c r="D68">
        <v>21150</v>
      </c>
    </row>
    <row r="69" spans="1:4">
      <c r="A69">
        <v>201805</v>
      </c>
      <c r="B69" t="s">
        <v>67</v>
      </c>
      <c r="C69">
        <v>5033</v>
      </c>
      <c r="D69">
        <v>9894</v>
      </c>
    </row>
    <row r="70" spans="1:4">
      <c r="A70">
        <v>201805</v>
      </c>
      <c r="B70" t="s">
        <v>68</v>
      </c>
      <c r="C70">
        <v>866</v>
      </c>
      <c r="D70">
        <v>1707</v>
      </c>
    </row>
    <row r="71" spans="1:4">
      <c r="A71">
        <v>201805</v>
      </c>
      <c r="B71" t="s">
        <v>69</v>
      </c>
      <c r="C71">
        <v>3580</v>
      </c>
      <c r="D71">
        <v>7305</v>
      </c>
    </row>
    <row r="72" spans="1:4">
      <c r="A72">
        <v>201805</v>
      </c>
      <c r="B72" t="s">
        <v>70</v>
      </c>
      <c r="C72">
        <v>3530</v>
      </c>
      <c r="D72">
        <v>7182</v>
      </c>
    </row>
    <row r="73" spans="1:4">
      <c r="A73">
        <v>201805</v>
      </c>
      <c r="B73" t="s">
        <v>71</v>
      </c>
      <c r="C73">
        <v>1036</v>
      </c>
      <c r="D73">
        <v>2097</v>
      </c>
    </row>
    <row r="74" spans="1:4">
      <c r="A74">
        <v>201805</v>
      </c>
      <c r="B74" t="s">
        <v>72</v>
      </c>
      <c r="C74">
        <v>3269</v>
      </c>
      <c r="D74">
        <v>6304</v>
      </c>
    </row>
    <row r="75" spans="1:4">
      <c r="A75">
        <v>201805</v>
      </c>
      <c r="B75" t="s">
        <v>73</v>
      </c>
      <c r="C75">
        <v>14264</v>
      </c>
      <c r="D75">
        <v>29271</v>
      </c>
    </row>
    <row r="76" spans="1:4">
      <c r="A76">
        <v>201805</v>
      </c>
      <c r="B76" t="s">
        <v>74</v>
      </c>
      <c r="C76">
        <v>962</v>
      </c>
      <c r="D76">
        <v>1948</v>
      </c>
    </row>
    <row r="77" spans="1:4">
      <c r="A77">
        <v>201805</v>
      </c>
      <c r="B77" t="s">
        <v>75</v>
      </c>
      <c r="C77">
        <v>9532</v>
      </c>
      <c r="D77">
        <v>20461</v>
      </c>
    </row>
    <row r="78" spans="1:4">
      <c r="A78">
        <v>201805</v>
      </c>
      <c r="B78" t="s">
        <v>76</v>
      </c>
      <c r="C78">
        <v>6211</v>
      </c>
      <c r="D78">
        <v>12323</v>
      </c>
    </row>
    <row r="79" spans="1:4">
      <c r="A79">
        <v>201805</v>
      </c>
      <c r="B79" t="s">
        <v>77</v>
      </c>
      <c r="C79">
        <v>17555</v>
      </c>
      <c r="D79">
        <v>36891</v>
      </c>
    </row>
    <row r="80" spans="1:4">
      <c r="A80">
        <v>201805</v>
      </c>
      <c r="B80" t="s">
        <v>78</v>
      </c>
      <c r="C80">
        <v>7324</v>
      </c>
      <c r="D80">
        <v>14389</v>
      </c>
    </row>
    <row r="81" spans="1:4">
      <c r="A81">
        <v>201805</v>
      </c>
      <c r="B81" t="s">
        <v>79</v>
      </c>
      <c r="C81">
        <v>9937</v>
      </c>
      <c r="D81">
        <v>20987</v>
      </c>
    </row>
    <row r="82" spans="1:4">
      <c r="A82">
        <v>201805</v>
      </c>
      <c r="B82" t="s">
        <v>80</v>
      </c>
      <c r="C82">
        <v>5611</v>
      </c>
      <c r="D82">
        <v>11236</v>
      </c>
    </row>
    <row r="83" spans="1:4">
      <c r="A83">
        <v>201805</v>
      </c>
      <c r="B83" t="s">
        <v>81</v>
      </c>
      <c r="C83">
        <v>5419</v>
      </c>
      <c r="D83">
        <v>11541</v>
      </c>
    </row>
    <row r="84" spans="1:4">
      <c r="A84">
        <v>201805</v>
      </c>
      <c r="B84" t="s">
        <v>82</v>
      </c>
      <c r="C84">
        <v>4653</v>
      </c>
      <c r="D84">
        <v>9664</v>
      </c>
    </row>
    <row r="85" spans="1:4">
      <c r="A85">
        <v>201805</v>
      </c>
      <c r="B85" t="s">
        <v>83</v>
      </c>
      <c r="C85">
        <v>3752</v>
      </c>
      <c r="D85">
        <v>7831</v>
      </c>
    </row>
    <row r="86" spans="1:4">
      <c r="A86">
        <v>201805</v>
      </c>
      <c r="B86" t="s">
        <v>84</v>
      </c>
      <c r="C86">
        <v>2695</v>
      </c>
      <c r="D86">
        <v>5478</v>
      </c>
    </row>
    <row r="87" spans="1:4">
      <c r="A87">
        <v>201805</v>
      </c>
      <c r="B87" t="s">
        <v>85</v>
      </c>
      <c r="C87">
        <v>5660</v>
      </c>
      <c r="D87">
        <v>11423</v>
      </c>
    </row>
    <row r="88" spans="1:4">
      <c r="A88">
        <v>201805</v>
      </c>
      <c r="B88" t="s">
        <v>86</v>
      </c>
      <c r="C88">
        <v>941</v>
      </c>
      <c r="D88">
        <v>2025</v>
      </c>
    </row>
    <row r="89" spans="1:4">
      <c r="A89">
        <v>201805</v>
      </c>
      <c r="B89" t="s">
        <v>87</v>
      </c>
      <c r="C89">
        <v>1998</v>
      </c>
      <c r="D89">
        <v>4088</v>
      </c>
    </row>
    <row r="90" spans="1:4">
      <c r="A90">
        <v>201805</v>
      </c>
      <c r="B90" t="s">
        <v>88</v>
      </c>
      <c r="C90">
        <v>375</v>
      </c>
      <c r="D90">
        <v>701</v>
      </c>
    </row>
    <row r="91" spans="1:4">
      <c r="A91">
        <v>201805</v>
      </c>
      <c r="B91" t="s">
        <v>89</v>
      </c>
      <c r="C91">
        <v>8084</v>
      </c>
      <c r="D91">
        <v>17803</v>
      </c>
    </row>
    <row r="92" spans="1:4">
      <c r="A92">
        <v>201805</v>
      </c>
      <c r="B92" t="s">
        <v>90</v>
      </c>
      <c r="C92">
        <v>5964</v>
      </c>
      <c r="D92">
        <v>12357</v>
      </c>
    </row>
    <row r="93" spans="1:4">
      <c r="A93">
        <v>201805</v>
      </c>
      <c r="B93" t="s">
        <v>91</v>
      </c>
      <c r="C93">
        <v>32982</v>
      </c>
      <c r="D93">
        <v>72011</v>
      </c>
    </row>
    <row r="94" spans="1:4">
      <c r="A94">
        <v>201805</v>
      </c>
      <c r="B94" t="s">
        <v>92</v>
      </c>
      <c r="C94">
        <v>2196</v>
      </c>
      <c r="D94">
        <v>4144</v>
      </c>
    </row>
    <row r="95" spans="1:4">
      <c r="A95">
        <v>201805</v>
      </c>
      <c r="B95" t="s">
        <v>93</v>
      </c>
      <c r="C95">
        <v>1516</v>
      </c>
      <c r="D95">
        <v>2952</v>
      </c>
    </row>
    <row r="96" spans="1:4">
      <c r="A96">
        <v>201805</v>
      </c>
      <c r="B96" t="s">
        <v>94</v>
      </c>
      <c r="C96">
        <v>1388</v>
      </c>
      <c r="D96">
        <v>2720</v>
      </c>
    </row>
    <row r="97" spans="1:4">
      <c r="A97">
        <v>201805</v>
      </c>
      <c r="B97" t="s">
        <v>95</v>
      </c>
      <c r="C97">
        <v>10889</v>
      </c>
      <c r="D97">
        <v>22979</v>
      </c>
    </row>
    <row r="98" spans="1:4">
      <c r="A98">
        <v>201805</v>
      </c>
      <c r="B98" t="s">
        <v>96</v>
      </c>
      <c r="C98">
        <v>5625</v>
      </c>
      <c r="D98">
        <v>11378</v>
      </c>
    </row>
    <row r="99" spans="1:4">
      <c r="A99">
        <v>201805</v>
      </c>
      <c r="B99" t="s">
        <v>97</v>
      </c>
      <c r="C99">
        <v>7628</v>
      </c>
      <c r="D99">
        <v>15282</v>
      </c>
    </row>
    <row r="100" spans="1:4">
      <c r="A100">
        <v>201805</v>
      </c>
      <c r="B100" t="s">
        <v>98</v>
      </c>
      <c r="C100">
        <v>2093</v>
      </c>
      <c r="D100">
        <v>4461</v>
      </c>
    </row>
    <row r="101" spans="1:4">
      <c r="A101">
        <v>201805</v>
      </c>
      <c r="B101" t="s">
        <v>99</v>
      </c>
      <c r="C101">
        <v>1423</v>
      </c>
      <c r="D101">
        <v>2640</v>
      </c>
    </row>
    <row r="103" spans="1:4">
      <c r="A103">
        <v>201805</v>
      </c>
      <c r="C103">
        <v>653688</v>
      </c>
      <c r="D103">
        <v>1344250</v>
      </c>
    </row>
  </sheetData>
  <pageMargins left="0.7" right="0.7" top="0.75" bottom="0.75" header="0.3" footer="0.3"/>
  <pageSetup orientation="portrait" r:id="rId1"/>
  <tableParts count="1">
    <tablePart r:id="rId2"/>
  </tableParts>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04"/>
  <sheetViews>
    <sheetView workbookViewId="0">
      <pane ySplit="1" topLeftCell="A2" activePane="bottomLeft" state="frozen"/>
      <selection pane="bottomLeft"/>
    </sheetView>
  </sheetViews>
  <sheetFormatPr defaultColWidth="13.44140625" defaultRowHeight="14.4"/>
  <cols>
    <col min="1" max="2" width="15.44140625" customWidth="1"/>
  </cols>
  <sheetData>
    <row r="1" spans="1:4">
      <c r="A1" s="18" t="s">
        <v>109</v>
      </c>
      <c r="B1" s="18" t="s">
        <v>110</v>
      </c>
      <c r="C1" s="18" t="s">
        <v>111</v>
      </c>
      <c r="D1" s="18" t="s">
        <v>112</v>
      </c>
    </row>
    <row r="2" spans="1:4">
      <c r="A2" s="1">
        <v>201804</v>
      </c>
      <c r="B2" s="1" t="s">
        <v>0</v>
      </c>
      <c r="C2" s="1">
        <v>10747</v>
      </c>
      <c r="D2" s="1">
        <v>22879</v>
      </c>
    </row>
    <row r="3" spans="1:4">
      <c r="A3" s="1">
        <v>201804</v>
      </c>
      <c r="B3" s="1" t="s">
        <v>1</v>
      </c>
      <c r="C3" s="1">
        <v>1901</v>
      </c>
      <c r="D3" s="1">
        <v>4057</v>
      </c>
    </row>
    <row r="4" spans="1:4">
      <c r="A4" s="1">
        <v>201804</v>
      </c>
      <c r="B4" s="1" t="s">
        <v>2</v>
      </c>
      <c r="C4" s="1">
        <v>736</v>
      </c>
      <c r="D4" s="1">
        <v>1537</v>
      </c>
    </row>
    <row r="5" spans="1:4">
      <c r="A5" s="1">
        <v>201804</v>
      </c>
      <c r="B5" s="1" t="s">
        <v>3</v>
      </c>
      <c r="C5" s="1">
        <v>2935</v>
      </c>
      <c r="D5" s="1">
        <v>5620</v>
      </c>
    </row>
    <row r="6" spans="1:4">
      <c r="A6" s="1">
        <v>201804</v>
      </c>
      <c r="B6" s="1" t="s">
        <v>4</v>
      </c>
      <c r="C6" s="1">
        <v>1864</v>
      </c>
      <c r="D6" s="1">
        <v>3809</v>
      </c>
    </row>
    <row r="7" spans="1:4">
      <c r="A7" s="1">
        <v>201804</v>
      </c>
      <c r="B7" s="1" t="s">
        <v>5</v>
      </c>
      <c r="C7" s="1">
        <v>945</v>
      </c>
      <c r="D7" s="1">
        <v>1826</v>
      </c>
    </row>
    <row r="8" spans="1:4">
      <c r="A8" s="1">
        <v>201804</v>
      </c>
      <c r="B8" s="1" t="s">
        <v>6</v>
      </c>
      <c r="C8" s="1">
        <v>4417</v>
      </c>
      <c r="D8" s="1">
        <v>8742</v>
      </c>
    </row>
    <row r="9" spans="1:4">
      <c r="A9" s="1">
        <v>201804</v>
      </c>
      <c r="B9" s="1" t="s">
        <v>7</v>
      </c>
      <c r="C9" s="1">
        <v>2566</v>
      </c>
      <c r="D9" s="1">
        <v>4540</v>
      </c>
    </row>
    <row r="10" spans="1:4">
      <c r="A10" s="1">
        <v>201804</v>
      </c>
      <c r="B10" s="1" t="s">
        <v>8</v>
      </c>
      <c r="C10" s="1">
        <v>3624</v>
      </c>
      <c r="D10" s="1">
        <v>6796</v>
      </c>
    </row>
    <row r="11" spans="1:4">
      <c r="A11" s="1">
        <v>201804</v>
      </c>
      <c r="B11" s="1" t="s">
        <v>9</v>
      </c>
      <c r="C11" s="1">
        <v>6849</v>
      </c>
      <c r="D11" s="1">
        <v>14084</v>
      </c>
    </row>
    <row r="12" spans="1:4">
      <c r="A12" s="1">
        <v>201804</v>
      </c>
      <c r="B12" s="1" t="s">
        <v>10</v>
      </c>
      <c r="C12" s="1">
        <v>15041</v>
      </c>
      <c r="D12" s="1">
        <v>27326</v>
      </c>
    </row>
    <row r="13" spans="1:4">
      <c r="A13" s="1">
        <v>201804</v>
      </c>
      <c r="B13" s="1" t="s">
        <v>11</v>
      </c>
      <c r="C13" s="1">
        <v>5664</v>
      </c>
      <c r="D13" s="1">
        <v>11447</v>
      </c>
    </row>
    <row r="14" spans="1:4">
      <c r="A14" s="1">
        <v>201804</v>
      </c>
      <c r="B14" s="1" t="s">
        <v>12</v>
      </c>
      <c r="C14" s="1">
        <v>9429</v>
      </c>
      <c r="D14" s="1">
        <v>21049</v>
      </c>
    </row>
    <row r="15" spans="1:4">
      <c r="A15" s="1">
        <v>201804</v>
      </c>
      <c r="B15" s="1" t="s">
        <v>13</v>
      </c>
      <c r="C15" s="1">
        <v>5898</v>
      </c>
      <c r="D15" s="1">
        <v>11862</v>
      </c>
    </row>
    <row r="16" spans="1:4">
      <c r="A16" s="1">
        <v>201804</v>
      </c>
      <c r="B16" s="1" t="s">
        <v>14</v>
      </c>
      <c r="C16" s="1">
        <v>390</v>
      </c>
      <c r="D16" s="1">
        <v>764</v>
      </c>
    </row>
    <row r="17" spans="1:4">
      <c r="A17" s="1">
        <v>201804</v>
      </c>
      <c r="B17" s="1" t="s">
        <v>15</v>
      </c>
      <c r="C17" s="1">
        <v>3485</v>
      </c>
      <c r="D17" s="1">
        <v>6465</v>
      </c>
    </row>
    <row r="18" spans="1:4">
      <c r="A18" s="1">
        <v>201804</v>
      </c>
      <c r="B18" s="1" t="s">
        <v>16</v>
      </c>
      <c r="C18" s="1">
        <v>2105</v>
      </c>
      <c r="D18" s="1">
        <v>4208</v>
      </c>
    </row>
    <row r="19" spans="1:4">
      <c r="A19" s="1">
        <v>201804</v>
      </c>
      <c r="B19" s="1" t="s">
        <v>17</v>
      </c>
      <c r="C19" s="1">
        <v>9807</v>
      </c>
      <c r="D19" s="1">
        <v>19882</v>
      </c>
    </row>
    <row r="20" spans="1:4">
      <c r="A20" s="1">
        <v>201804</v>
      </c>
      <c r="B20" s="1" t="s">
        <v>18</v>
      </c>
      <c r="C20" s="1">
        <v>2443</v>
      </c>
      <c r="D20" s="1">
        <v>5108</v>
      </c>
    </row>
    <row r="21" spans="1:4">
      <c r="A21" s="1">
        <v>201804</v>
      </c>
      <c r="B21" s="1" t="s">
        <v>19</v>
      </c>
      <c r="C21" s="1">
        <v>2067</v>
      </c>
      <c r="D21" s="1">
        <v>4220</v>
      </c>
    </row>
    <row r="22" spans="1:4">
      <c r="A22" s="1">
        <v>201804</v>
      </c>
      <c r="B22" s="1" t="s">
        <v>20</v>
      </c>
      <c r="C22" s="1">
        <v>1385</v>
      </c>
      <c r="D22" s="1">
        <v>2560</v>
      </c>
    </row>
    <row r="23" spans="1:4">
      <c r="A23" s="1">
        <v>201804</v>
      </c>
      <c r="B23" s="1" t="s">
        <v>21</v>
      </c>
      <c r="C23" s="1">
        <v>779</v>
      </c>
      <c r="D23" s="1">
        <v>1614</v>
      </c>
    </row>
    <row r="24" spans="1:4">
      <c r="A24" s="1">
        <v>201804</v>
      </c>
      <c r="B24" s="1" t="s">
        <v>22</v>
      </c>
      <c r="C24" s="1">
        <v>9703</v>
      </c>
      <c r="D24" s="1">
        <v>19805</v>
      </c>
    </row>
    <row r="25" spans="1:4">
      <c r="A25" s="1">
        <v>201804</v>
      </c>
      <c r="B25" s="1" t="s">
        <v>23</v>
      </c>
      <c r="C25" s="1">
        <v>5639</v>
      </c>
      <c r="D25" s="1">
        <v>11661</v>
      </c>
    </row>
    <row r="26" spans="1:4">
      <c r="A26" s="1">
        <v>201804</v>
      </c>
      <c r="B26" s="1" t="s">
        <v>24</v>
      </c>
      <c r="C26" s="1">
        <v>6376</v>
      </c>
      <c r="D26" s="1">
        <v>13099</v>
      </c>
    </row>
    <row r="27" spans="1:4">
      <c r="A27" s="1">
        <v>201804</v>
      </c>
      <c r="B27" s="1" t="s">
        <v>25</v>
      </c>
      <c r="C27" s="1">
        <v>30328</v>
      </c>
      <c r="D27" s="1">
        <v>64327</v>
      </c>
    </row>
    <row r="28" spans="1:4">
      <c r="A28" s="1">
        <v>201804</v>
      </c>
      <c r="B28" s="1" t="s">
        <v>26</v>
      </c>
      <c r="C28" s="1">
        <v>853</v>
      </c>
      <c r="D28" s="1">
        <v>1866</v>
      </c>
    </row>
    <row r="29" spans="1:4">
      <c r="A29" s="1">
        <v>201804</v>
      </c>
      <c r="B29" s="1" t="s">
        <v>27</v>
      </c>
      <c r="C29" s="1">
        <v>1311</v>
      </c>
      <c r="D29" s="1">
        <v>2539</v>
      </c>
    </row>
    <row r="30" spans="1:4">
      <c r="A30" s="1">
        <v>201804</v>
      </c>
      <c r="B30" s="1" t="s">
        <v>28</v>
      </c>
      <c r="C30" s="1">
        <v>11267</v>
      </c>
      <c r="D30" s="1">
        <v>23604</v>
      </c>
    </row>
    <row r="31" spans="1:4">
      <c r="A31" s="1">
        <v>201804</v>
      </c>
      <c r="B31" s="1" t="s">
        <v>29</v>
      </c>
      <c r="C31" s="1">
        <v>2077</v>
      </c>
      <c r="D31" s="1">
        <v>4507</v>
      </c>
    </row>
    <row r="32" spans="1:4">
      <c r="A32" s="1">
        <v>201804</v>
      </c>
      <c r="B32" s="1" t="s">
        <v>30</v>
      </c>
      <c r="C32" s="1">
        <v>4062</v>
      </c>
      <c r="D32" s="1">
        <v>8933</v>
      </c>
    </row>
    <row r="33" spans="1:4">
      <c r="A33" s="1">
        <v>201804</v>
      </c>
      <c r="B33" s="1" t="s">
        <v>31</v>
      </c>
      <c r="C33" s="1">
        <v>18279</v>
      </c>
      <c r="D33" s="1">
        <v>37302</v>
      </c>
    </row>
    <row r="34" spans="1:4">
      <c r="A34" s="1">
        <v>201804</v>
      </c>
      <c r="B34" s="1" t="s">
        <v>32</v>
      </c>
      <c r="C34" s="1">
        <v>7416</v>
      </c>
      <c r="D34" s="1">
        <v>15030</v>
      </c>
    </row>
    <row r="35" spans="1:4">
      <c r="A35" s="1">
        <v>201804</v>
      </c>
      <c r="B35" s="1" t="s">
        <v>33</v>
      </c>
      <c r="C35" s="1">
        <v>24302</v>
      </c>
      <c r="D35" s="1">
        <v>51845</v>
      </c>
    </row>
    <row r="36" spans="1:4">
      <c r="A36" s="1">
        <v>201804</v>
      </c>
      <c r="B36" s="1" t="s">
        <v>34</v>
      </c>
      <c r="C36" s="1">
        <v>4035</v>
      </c>
      <c r="D36" s="1">
        <v>8535</v>
      </c>
    </row>
    <row r="37" spans="1:4">
      <c r="A37" s="1">
        <v>201804</v>
      </c>
      <c r="B37" s="1" t="s">
        <v>35</v>
      </c>
      <c r="C37" s="1">
        <v>16356</v>
      </c>
      <c r="D37" s="1">
        <v>33881</v>
      </c>
    </row>
    <row r="38" spans="1:4">
      <c r="A38" s="1">
        <v>201804</v>
      </c>
      <c r="B38" s="1" t="s">
        <v>36</v>
      </c>
      <c r="C38" s="1">
        <v>784</v>
      </c>
      <c r="D38" s="1">
        <v>1622</v>
      </c>
    </row>
    <row r="39" spans="1:4">
      <c r="A39" s="1">
        <v>201804</v>
      </c>
      <c r="B39" s="1" t="s">
        <v>37</v>
      </c>
      <c r="C39" s="1">
        <v>616</v>
      </c>
      <c r="D39" s="1">
        <v>1230</v>
      </c>
    </row>
    <row r="40" spans="1:4">
      <c r="A40" s="1">
        <v>201804</v>
      </c>
      <c r="B40" s="1" t="s">
        <v>38</v>
      </c>
      <c r="C40" s="1">
        <v>3344</v>
      </c>
      <c r="D40" s="1">
        <v>6766</v>
      </c>
    </row>
    <row r="41" spans="1:4">
      <c r="A41" s="1">
        <v>201804</v>
      </c>
      <c r="B41" s="1" t="s">
        <v>39</v>
      </c>
      <c r="C41" s="1">
        <v>1857</v>
      </c>
      <c r="D41" s="1">
        <v>3943</v>
      </c>
    </row>
    <row r="42" spans="1:4">
      <c r="A42" s="1">
        <v>201804</v>
      </c>
      <c r="B42" s="1" t="s">
        <v>40</v>
      </c>
      <c r="C42" s="1">
        <v>39143</v>
      </c>
      <c r="D42" s="1">
        <v>81225</v>
      </c>
    </row>
    <row r="43" spans="1:4">
      <c r="A43" s="1">
        <v>201804</v>
      </c>
      <c r="B43" s="1" t="s">
        <v>41</v>
      </c>
      <c r="C43" s="1">
        <v>7429</v>
      </c>
      <c r="D43" s="1">
        <v>13726</v>
      </c>
    </row>
    <row r="44" spans="1:4">
      <c r="A44" s="1">
        <v>201804</v>
      </c>
      <c r="B44" s="1" t="s">
        <v>42</v>
      </c>
      <c r="C44" s="1">
        <v>8106</v>
      </c>
      <c r="D44" s="1">
        <v>17925</v>
      </c>
    </row>
    <row r="45" spans="1:4">
      <c r="A45" s="1">
        <v>201804</v>
      </c>
      <c r="B45" s="1" t="s">
        <v>43</v>
      </c>
      <c r="C45" s="1">
        <v>4106</v>
      </c>
      <c r="D45" s="1">
        <v>8156</v>
      </c>
    </row>
    <row r="46" spans="1:4">
      <c r="A46" s="1">
        <v>201804</v>
      </c>
      <c r="B46" s="1" t="s">
        <v>44</v>
      </c>
      <c r="C46" s="1">
        <v>4850</v>
      </c>
      <c r="D46" s="1">
        <v>9850</v>
      </c>
    </row>
    <row r="47" spans="1:4">
      <c r="A47" s="1">
        <v>201804</v>
      </c>
      <c r="B47" s="1" t="s">
        <v>45</v>
      </c>
      <c r="C47" s="1">
        <v>2946</v>
      </c>
      <c r="D47" s="1">
        <v>5639</v>
      </c>
    </row>
    <row r="48" spans="1:4">
      <c r="A48" s="1">
        <v>201804</v>
      </c>
      <c r="B48" s="1" t="s">
        <v>46</v>
      </c>
      <c r="C48" s="1">
        <v>4240</v>
      </c>
      <c r="D48" s="1">
        <v>9495</v>
      </c>
    </row>
    <row r="49" spans="1:4">
      <c r="A49" s="1">
        <v>201804</v>
      </c>
      <c r="B49" s="1" t="s">
        <v>47</v>
      </c>
      <c r="C49" s="1">
        <v>426</v>
      </c>
      <c r="D49" s="1">
        <v>804</v>
      </c>
    </row>
    <row r="50" spans="1:4">
      <c r="A50" s="1">
        <v>201804</v>
      </c>
      <c r="B50" s="1" t="s">
        <v>48</v>
      </c>
      <c r="C50" s="1">
        <v>5942</v>
      </c>
      <c r="D50" s="1">
        <v>13351</v>
      </c>
    </row>
    <row r="51" spans="1:4">
      <c r="A51" s="1">
        <v>201804</v>
      </c>
      <c r="B51" s="1" t="s">
        <v>49</v>
      </c>
      <c r="C51" s="1">
        <v>2166</v>
      </c>
      <c r="D51" s="1">
        <v>4438</v>
      </c>
    </row>
    <row r="52" spans="1:4">
      <c r="A52" s="1">
        <v>201804</v>
      </c>
      <c r="B52" s="1" t="s">
        <v>50</v>
      </c>
      <c r="C52" s="1">
        <v>11450</v>
      </c>
      <c r="D52" s="1">
        <v>24525</v>
      </c>
    </row>
    <row r="53" spans="1:4">
      <c r="A53" s="1">
        <v>201804</v>
      </c>
      <c r="B53" s="1" t="s">
        <v>51</v>
      </c>
      <c r="C53" s="1">
        <v>1036</v>
      </c>
      <c r="D53" s="1">
        <v>1954</v>
      </c>
    </row>
    <row r="54" spans="1:4">
      <c r="A54" s="1">
        <v>201804</v>
      </c>
      <c r="B54" s="1" t="s">
        <v>52</v>
      </c>
      <c r="C54" s="1">
        <v>4505</v>
      </c>
      <c r="D54" s="1">
        <v>9648</v>
      </c>
    </row>
    <row r="55" spans="1:4">
      <c r="A55" s="1">
        <v>201804</v>
      </c>
      <c r="B55" s="1" t="s">
        <v>53</v>
      </c>
      <c r="C55" s="1">
        <v>6503</v>
      </c>
      <c r="D55" s="1">
        <v>13163</v>
      </c>
    </row>
    <row r="56" spans="1:4">
      <c r="A56" s="1">
        <v>201804</v>
      </c>
      <c r="B56" s="1" t="s">
        <v>54</v>
      </c>
      <c r="C56" s="1">
        <v>4416</v>
      </c>
      <c r="D56" s="1">
        <v>9055</v>
      </c>
    </row>
    <row r="57" spans="1:4">
      <c r="A57" s="1">
        <v>201804</v>
      </c>
      <c r="B57" s="1" t="s">
        <v>55</v>
      </c>
      <c r="C57" s="1">
        <v>2131</v>
      </c>
      <c r="D57" s="1">
        <v>4284</v>
      </c>
    </row>
    <row r="58" spans="1:4">
      <c r="A58" s="1">
        <v>201804</v>
      </c>
      <c r="B58" s="1" t="s">
        <v>56</v>
      </c>
      <c r="C58" s="1">
        <v>1415</v>
      </c>
      <c r="D58" s="1">
        <v>2767</v>
      </c>
    </row>
    <row r="59" spans="1:4">
      <c r="A59" s="1">
        <v>201804</v>
      </c>
      <c r="B59" s="1" t="s">
        <v>57</v>
      </c>
      <c r="C59" s="1">
        <v>2473</v>
      </c>
      <c r="D59" s="1">
        <v>4795</v>
      </c>
    </row>
    <row r="60" spans="1:4">
      <c r="A60" s="1">
        <v>201804</v>
      </c>
      <c r="B60" s="1" t="s">
        <v>58</v>
      </c>
      <c r="C60" s="1">
        <v>3822</v>
      </c>
      <c r="D60" s="1">
        <v>7428</v>
      </c>
    </row>
    <row r="61" spans="1:4">
      <c r="A61" s="1">
        <v>201804</v>
      </c>
      <c r="B61" s="1" t="s">
        <v>59</v>
      </c>
      <c r="C61" s="1">
        <v>55850</v>
      </c>
      <c r="D61" s="1">
        <v>119795</v>
      </c>
    </row>
    <row r="62" spans="1:4">
      <c r="A62" s="1">
        <v>201804</v>
      </c>
      <c r="B62" s="1" t="s">
        <v>60</v>
      </c>
      <c r="C62" s="1">
        <v>1066</v>
      </c>
      <c r="D62" s="1">
        <v>1979</v>
      </c>
    </row>
    <row r="63" spans="1:4">
      <c r="A63" s="1">
        <v>201804</v>
      </c>
      <c r="B63" s="1" t="s">
        <v>61</v>
      </c>
      <c r="C63" s="1">
        <v>1864</v>
      </c>
      <c r="D63" s="1">
        <v>4028</v>
      </c>
    </row>
    <row r="64" spans="1:4">
      <c r="A64" s="1">
        <v>201804</v>
      </c>
      <c r="B64" s="1" t="s">
        <v>62</v>
      </c>
      <c r="C64" s="1">
        <v>4475</v>
      </c>
      <c r="D64" s="1">
        <v>9656</v>
      </c>
    </row>
    <row r="65" spans="1:4">
      <c r="A65" s="1">
        <v>201804</v>
      </c>
      <c r="B65" s="1" t="s">
        <v>63</v>
      </c>
      <c r="C65" s="1">
        <v>7441</v>
      </c>
      <c r="D65" s="1">
        <v>15230</v>
      </c>
    </row>
    <row r="66" spans="1:4">
      <c r="A66" s="1">
        <v>201804</v>
      </c>
      <c r="B66" s="1" t="s">
        <v>64</v>
      </c>
      <c r="C66" s="1">
        <v>12511</v>
      </c>
      <c r="D66" s="1">
        <v>23620</v>
      </c>
    </row>
    <row r="67" spans="1:4">
      <c r="A67" s="1">
        <v>201804</v>
      </c>
      <c r="B67" s="1" t="s">
        <v>65</v>
      </c>
      <c r="C67" s="1">
        <v>2636</v>
      </c>
      <c r="D67" s="1">
        <v>4709</v>
      </c>
    </row>
    <row r="68" spans="1:4">
      <c r="A68" s="1">
        <v>201804</v>
      </c>
      <c r="B68" s="1" t="s">
        <v>66</v>
      </c>
      <c r="C68" s="1">
        <v>9441</v>
      </c>
      <c r="D68" s="1">
        <v>21175</v>
      </c>
    </row>
    <row r="69" spans="1:4">
      <c r="A69" s="1">
        <v>201804</v>
      </c>
      <c r="B69" s="1" t="s">
        <v>67</v>
      </c>
      <c r="C69" s="1">
        <v>4987</v>
      </c>
      <c r="D69" s="1">
        <v>9911</v>
      </c>
    </row>
    <row r="70" spans="1:4">
      <c r="A70" s="1">
        <v>201804</v>
      </c>
      <c r="B70" s="1" t="s">
        <v>68</v>
      </c>
      <c r="C70" s="1">
        <v>869</v>
      </c>
      <c r="D70" s="1">
        <v>1692</v>
      </c>
    </row>
    <row r="71" spans="1:4">
      <c r="A71" s="1">
        <v>201804</v>
      </c>
      <c r="B71" s="1" t="s">
        <v>69</v>
      </c>
      <c r="C71" s="1">
        <v>3578</v>
      </c>
      <c r="D71" s="1">
        <v>7291</v>
      </c>
    </row>
    <row r="72" spans="1:4">
      <c r="A72" s="1">
        <v>201804</v>
      </c>
      <c r="B72" s="1" t="s">
        <v>70</v>
      </c>
      <c r="C72" s="1">
        <v>3534</v>
      </c>
      <c r="D72" s="1">
        <v>7216</v>
      </c>
    </row>
    <row r="73" spans="1:4">
      <c r="A73" s="1">
        <v>201804</v>
      </c>
      <c r="B73" s="1" t="s">
        <v>71</v>
      </c>
      <c r="C73" s="1">
        <v>1044</v>
      </c>
      <c r="D73" s="1">
        <v>2104</v>
      </c>
    </row>
    <row r="74" spans="1:4">
      <c r="A74" s="1">
        <v>201804</v>
      </c>
      <c r="B74" s="1" t="s">
        <v>72</v>
      </c>
      <c r="C74" s="1">
        <v>3254</v>
      </c>
      <c r="D74" s="1">
        <v>6313</v>
      </c>
    </row>
    <row r="75" spans="1:4">
      <c r="A75" s="1">
        <v>201804</v>
      </c>
      <c r="B75" s="1" t="s">
        <v>73</v>
      </c>
      <c r="C75" s="1">
        <v>13986</v>
      </c>
      <c r="D75" s="1">
        <v>29077</v>
      </c>
    </row>
    <row r="76" spans="1:4">
      <c r="A76" s="1">
        <v>201804</v>
      </c>
      <c r="B76" s="1" t="s">
        <v>74</v>
      </c>
      <c r="C76" s="1">
        <v>958</v>
      </c>
      <c r="D76" s="1">
        <v>1953</v>
      </c>
    </row>
    <row r="77" spans="1:4">
      <c r="A77" s="1">
        <v>201804</v>
      </c>
      <c r="B77" s="1" t="s">
        <v>75</v>
      </c>
      <c r="C77" s="1">
        <v>9413</v>
      </c>
      <c r="D77" s="1">
        <v>20581</v>
      </c>
    </row>
    <row r="78" spans="1:4">
      <c r="A78" s="1">
        <v>201804</v>
      </c>
      <c r="B78" s="1" t="s">
        <v>76</v>
      </c>
      <c r="C78" s="1">
        <v>6174</v>
      </c>
      <c r="D78" s="1">
        <v>12389</v>
      </c>
    </row>
    <row r="79" spans="1:4">
      <c r="A79" s="1">
        <v>201804</v>
      </c>
      <c r="B79" s="1" t="s">
        <v>77</v>
      </c>
      <c r="C79" s="1">
        <v>17434</v>
      </c>
      <c r="D79" s="1">
        <v>36897</v>
      </c>
    </row>
    <row r="80" spans="1:4">
      <c r="A80" s="1">
        <v>201804</v>
      </c>
      <c r="B80" s="1" t="s">
        <v>78</v>
      </c>
      <c r="C80" s="1">
        <v>7251</v>
      </c>
      <c r="D80" s="1">
        <v>14338</v>
      </c>
    </row>
    <row r="81" spans="1:4">
      <c r="A81" s="1">
        <v>201804</v>
      </c>
      <c r="B81" s="1" t="s">
        <v>79</v>
      </c>
      <c r="C81" s="1">
        <v>9951</v>
      </c>
      <c r="D81" s="1">
        <v>21263</v>
      </c>
    </row>
    <row r="82" spans="1:4">
      <c r="A82" s="1">
        <v>201804</v>
      </c>
      <c r="B82" s="1" t="s">
        <v>80</v>
      </c>
      <c r="C82" s="1">
        <v>5600</v>
      </c>
      <c r="D82" s="1">
        <v>11371</v>
      </c>
    </row>
    <row r="83" spans="1:4">
      <c r="A83" s="1">
        <v>201804</v>
      </c>
      <c r="B83" s="1" t="s">
        <v>81</v>
      </c>
      <c r="C83" s="1">
        <v>5359</v>
      </c>
      <c r="D83" s="1">
        <v>11522</v>
      </c>
    </row>
    <row r="84" spans="1:4">
      <c r="A84" s="1">
        <v>201804</v>
      </c>
      <c r="B84" s="1" t="s">
        <v>82</v>
      </c>
      <c r="C84" s="1">
        <v>4602</v>
      </c>
      <c r="D84" s="1">
        <v>9585</v>
      </c>
    </row>
    <row r="85" spans="1:4">
      <c r="A85" s="1">
        <v>201804</v>
      </c>
      <c r="B85" s="1" t="s">
        <v>83</v>
      </c>
      <c r="C85" s="1">
        <v>3738</v>
      </c>
      <c r="D85" s="1">
        <v>7923</v>
      </c>
    </row>
    <row r="86" spans="1:4">
      <c r="A86" s="1">
        <v>201804</v>
      </c>
      <c r="B86" s="1" t="s">
        <v>84</v>
      </c>
      <c r="C86" s="1">
        <v>2654</v>
      </c>
      <c r="D86" s="1">
        <v>5435</v>
      </c>
    </row>
    <row r="87" spans="1:4">
      <c r="A87" s="1">
        <v>201804</v>
      </c>
      <c r="B87" s="1" t="s">
        <v>85</v>
      </c>
      <c r="C87" s="1">
        <v>5639</v>
      </c>
      <c r="D87" s="1">
        <v>11431</v>
      </c>
    </row>
    <row r="88" spans="1:4">
      <c r="A88" s="1">
        <v>201804</v>
      </c>
      <c r="B88" s="1" t="s">
        <v>86</v>
      </c>
      <c r="C88" s="1">
        <v>936</v>
      </c>
      <c r="D88" s="1">
        <v>2013</v>
      </c>
    </row>
    <row r="89" spans="1:4">
      <c r="A89" s="1">
        <v>201804</v>
      </c>
      <c r="B89" s="1" t="s">
        <v>87</v>
      </c>
      <c r="C89" s="1">
        <v>1999</v>
      </c>
      <c r="D89" s="1">
        <v>4089</v>
      </c>
    </row>
    <row r="90" spans="1:4">
      <c r="A90" s="1">
        <v>201804</v>
      </c>
      <c r="B90" s="1" t="s">
        <v>88</v>
      </c>
      <c r="C90" s="1">
        <v>383</v>
      </c>
      <c r="D90" s="1">
        <v>709</v>
      </c>
    </row>
    <row r="91" spans="1:4">
      <c r="A91" s="1">
        <v>201804</v>
      </c>
      <c r="B91" s="1" t="s">
        <v>89</v>
      </c>
      <c r="C91" s="1">
        <v>8007</v>
      </c>
      <c r="D91" s="1">
        <v>17839</v>
      </c>
    </row>
    <row r="92" spans="1:4">
      <c r="A92" s="1">
        <v>201804</v>
      </c>
      <c r="B92" s="1" t="s">
        <v>90</v>
      </c>
      <c r="C92" s="1">
        <v>5988</v>
      </c>
      <c r="D92" s="1">
        <v>12462</v>
      </c>
    </row>
    <row r="93" spans="1:4">
      <c r="A93" s="1">
        <v>201804</v>
      </c>
      <c r="B93" s="1" t="s">
        <v>91</v>
      </c>
      <c r="C93" s="1">
        <v>32850</v>
      </c>
      <c r="D93" s="1">
        <v>72051</v>
      </c>
    </row>
    <row r="94" spans="1:4">
      <c r="A94" s="1">
        <v>201804</v>
      </c>
      <c r="B94" s="1" t="s">
        <v>92</v>
      </c>
      <c r="C94" s="1">
        <v>2199</v>
      </c>
      <c r="D94" s="1">
        <v>4183</v>
      </c>
    </row>
    <row r="95" spans="1:4">
      <c r="A95" s="1">
        <v>201804</v>
      </c>
      <c r="B95" s="1" t="s">
        <v>93</v>
      </c>
      <c r="C95" s="1">
        <v>1521</v>
      </c>
      <c r="D95" s="1">
        <v>2958</v>
      </c>
    </row>
    <row r="96" spans="1:4">
      <c r="A96" s="1">
        <v>201804</v>
      </c>
      <c r="B96" s="1" t="s">
        <v>94</v>
      </c>
      <c r="C96" s="1">
        <v>1374</v>
      </c>
      <c r="D96" s="1">
        <v>2742</v>
      </c>
    </row>
    <row r="97" spans="1:4">
      <c r="A97" s="1">
        <v>201804</v>
      </c>
      <c r="B97" s="1" t="s">
        <v>95</v>
      </c>
      <c r="C97" s="1">
        <v>10843</v>
      </c>
      <c r="D97" s="1">
        <v>22996</v>
      </c>
    </row>
    <row r="98" spans="1:4">
      <c r="A98" s="1">
        <v>201804</v>
      </c>
      <c r="B98" s="1" t="s">
        <v>96</v>
      </c>
      <c r="C98" s="1">
        <v>5634</v>
      </c>
      <c r="D98" s="1">
        <v>11430</v>
      </c>
    </row>
    <row r="99" spans="1:4">
      <c r="A99" s="1">
        <v>201804</v>
      </c>
      <c r="B99" s="1" t="s">
        <v>97</v>
      </c>
      <c r="C99" s="1">
        <v>7477</v>
      </c>
      <c r="D99" s="1">
        <v>15211</v>
      </c>
    </row>
    <row r="100" spans="1:4">
      <c r="A100" s="1">
        <v>201804</v>
      </c>
      <c r="B100" s="1" t="s">
        <v>98</v>
      </c>
      <c r="C100" s="1">
        <v>2098</v>
      </c>
      <c r="D100" s="1">
        <v>4462</v>
      </c>
    </row>
    <row r="101" spans="1:4">
      <c r="A101" s="1">
        <v>201804</v>
      </c>
      <c r="B101" s="1" t="s">
        <v>99</v>
      </c>
      <c r="C101" s="1">
        <v>1441</v>
      </c>
      <c r="D101" s="1">
        <v>2660</v>
      </c>
    </row>
    <row r="102" spans="1:4">
      <c r="A102" s="1"/>
      <c r="B102" s="3" t="s">
        <v>104</v>
      </c>
      <c r="C102" s="2">
        <f>SUM(C2:C101)</f>
        <v>648846</v>
      </c>
      <c r="D102" s="2">
        <f>SUM(D2:D101)</f>
        <v>1347407</v>
      </c>
    </row>
    <row r="104" spans="1:4">
      <c r="C104">
        <v>1347407</v>
      </c>
    </row>
  </sheetData>
  <pageMargins left="0.7" right="0.7" top="0.75" bottom="0.75" header="0.3" footer="0.3"/>
  <pageSetup orientation="portrait"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02"/>
  <sheetViews>
    <sheetView workbookViewId="0"/>
  </sheetViews>
  <sheetFormatPr defaultColWidth="13.44140625" defaultRowHeight="14.4"/>
  <cols>
    <col min="1" max="2" width="15.44140625" style="7" customWidth="1"/>
    <col min="3" max="3" width="13.44140625" style="7"/>
    <col min="4" max="4" width="15.109375" style="7" customWidth="1"/>
  </cols>
  <sheetData>
    <row r="1" spans="1:4">
      <c r="A1" s="5" t="s">
        <v>109</v>
      </c>
      <c r="B1" s="5" t="s">
        <v>110</v>
      </c>
      <c r="C1" s="5" t="s">
        <v>111</v>
      </c>
      <c r="D1" s="5" t="s">
        <v>112</v>
      </c>
    </row>
    <row r="2" spans="1:4">
      <c r="A2" s="7">
        <v>201803</v>
      </c>
      <c r="B2" s="7" t="s">
        <v>0</v>
      </c>
      <c r="C2" s="7">
        <v>10706</v>
      </c>
      <c r="D2" s="7">
        <v>22715</v>
      </c>
    </row>
    <row r="3" spans="1:4">
      <c r="A3" s="7">
        <v>201803</v>
      </c>
      <c r="B3" s="7" t="s">
        <v>1</v>
      </c>
      <c r="C3" s="7">
        <v>1921</v>
      </c>
      <c r="D3" s="7">
        <v>4080</v>
      </c>
    </row>
    <row r="4" spans="1:4">
      <c r="A4" s="7">
        <v>201803</v>
      </c>
      <c r="B4" s="7" t="s">
        <v>2</v>
      </c>
      <c r="C4" s="7">
        <v>738</v>
      </c>
      <c r="D4" s="7">
        <v>1549</v>
      </c>
    </row>
    <row r="5" spans="1:4">
      <c r="A5" s="7">
        <v>201803</v>
      </c>
      <c r="B5" s="7" t="s">
        <v>3</v>
      </c>
      <c r="C5" s="7">
        <v>2926</v>
      </c>
      <c r="D5" s="7">
        <v>5616</v>
      </c>
    </row>
    <row r="6" spans="1:4">
      <c r="A6" s="7">
        <v>201803</v>
      </c>
      <c r="B6" s="7" t="s">
        <v>4</v>
      </c>
      <c r="C6" s="7">
        <v>1873</v>
      </c>
      <c r="D6" s="7">
        <v>3844</v>
      </c>
    </row>
    <row r="7" spans="1:4">
      <c r="A7" s="7">
        <v>201803</v>
      </c>
      <c r="B7" s="7" t="s">
        <v>5</v>
      </c>
      <c r="C7" s="7">
        <v>950</v>
      </c>
      <c r="D7" s="7">
        <v>1832</v>
      </c>
    </row>
    <row r="8" spans="1:4">
      <c r="A8" s="7">
        <v>201803</v>
      </c>
      <c r="B8" s="7" t="s">
        <v>6</v>
      </c>
      <c r="C8" s="7">
        <v>4488</v>
      </c>
      <c r="D8" s="7">
        <v>8874</v>
      </c>
    </row>
    <row r="9" spans="1:4">
      <c r="A9" s="7">
        <v>201803</v>
      </c>
      <c r="B9" s="7" t="s">
        <v>7</v>
      </c>
      <c r="C9" s="7">
        <v>2569</v>
      </c>
      <c r="D9" s="7">
        <v>4549</v>
      </c>
    </row>
    <row r="10" spans="1:4">
      <c r="A10" s="7">
        <v>201803</v>
      </c>
      <c r="B10" s="7" t="s">
        <v>8</v>
      </c>
      <c r="C10" s="7">
        <v>3651</v>
      </c>
      <c r="D10" s="7">
        <v>6850</v>
      </c>
    </row>
    <row r="11" spans="1:4">
      <c r="A11" s="7">
        <v>201803</v>
      </c>
      <c r="B11" s="7" t="s">
        <v>9</v>
      </c>
      <c r="C11" s="7">
        <v>6923</v>
      </c>
      <c r="D11" s="7">
        <v>14264</v>
      </c>
    </row>
    <row r="12" spans="1:4">
      <c r="A12" s="7">
        <v>201803</v>
      </c>
      <c r="B12" s="7" t="s">
        <v>10</v>
      </c>
      <c r="C12" s="7">
        <v>15229</v>
      </c>
      <c r="D12" s="7">
        <v>27676</v>
      </c>
    </row>
    <row r="13" spans="1:4">
      <c r="A13" s="7">
        <v>201803</v>
      </c>
      <c r="B13" s="7" t="s">
        <v>11</v>
      </c>
      <c r="C13" s="7">
        <v>5757</v>
      </c>
      <c r="D13" s="7">
        <v>11621</v>
      </c>
    </row>
    <row r="14" spans="1:4">
      <c r="A14" s="7">
        <v>201803</v>
      </c>
      <c r="B14" s="7" t="s">
        <v>12</v>
      </c>
      <c r="C14" s="7">
        <v>9515</v>
      </c>
      <c r="D14" s="7">
        <v>21226</v>
      </c>
    </row>
    <row r="15" spans="1:4">
      <c r="A15" s="7">
        <v>201803</v>
      </c>
      <c r="B15" s="7" t="s">
        <v>13</v>
      </c>
      <c r="C15" s="7">
        <v>5943</v>
      </c>
      <c r="D15" s="7">
        <v>11942</v>
      </c>
    </row>
    <row r="16" spans="1:4">
      <c r="A16" s="7">
        <v>201803</v>
      </c>
      <c r="B16" s="7" t="s">
        <v>14</v>
      </c>
      <c r="C16" s="7">
        <v>396</v>
      </c>
      <c r="D16" s="7">
        <v>761</v>
      </c>
    </row>
    <row r="17" spans="1:4">
      <c r="A17" s="7">
        <v>201803</v>
      </c>
      <c r="B17" s="7" t="s">
        <v>15</v>
      </c>
      <c r="C17" s="7">
        <v>3565</v>
      </c>
      <c r="D17" s="7">
        <v>6627</v>
      </c>
    </row>
    <row r="18" spans="1:4">
      <c r="A18" s="7">
        <v>201803</v>
      </c>
      <c r="B18" s="7" t="s">
        <v>16</v>
      </c>
      <c r="C18" s="7">
        <v>2127</v>
      </c>
      <c r="D18" s="7">
        <v>4273</v>
      </c>
    </row>
    <row r="19" spans="1:4">
      <c r="A19" s="7">
        <v>201803</v>
      </c>
      <c r="B19" s="7" t="s">
        <v>17</v>
      </c>
      <c r="C19" s="7">
        <v>10007</v>
      </c>
      <c r="D19" s="7">
        <v>20326</v>
      </c>
    </row>
    <row r="20" spans="1:4">
      <c r="A20" s="7">
        <v>201803</v>
      </c>
      <c r="B20" s="7" t="s">
        <v>18</v>
      </c>
      <c r="C20" s="7">
        <v>2463</v>
      </c>
      <c r="D20" s="7">
        <v>5131</v>
      </c>
    </row>
    <row r="21" spans="1:4">
      <c r="A21" s="7">
        <v>201803</v>
      </c>
      <c r="B21" s="7" t="s">
        <v>19</v>
      </c>
      <c r="C21" s="7">
        <v>2079</v>
      </c>
      <c r="D21" s="7">
        <v>4228</v>
      </c>
    </row>
    <row r="22" spans="1:4">
      <c r="A22" s="7">
        <v>201803</v>
      </c>
      <c r="B22" s="7" t="s">
        <v>20</v>
      </c>
      <c r="C22" s="7">
        <v>1368</v>
      </c>
      <c r="D22" s="7">
        <v>2562</v>
      </c>
    </row>
    <row r="23" spans="1:4">
      <c r="A23" s="7">
        <v>201803</v>
      </c>
      <c r="B23" s="7" t="s">
        <v>21</v>
      </c>
      <c r="C23" s="7">
        <v>789</v>
      </c>
      <c r="D23" s="7">
        <v>1628</v>
      </c>
    </row>
    <row r="24" spans="1:4">
      <c r="A24" s="7">
        <v>201803</v>
      </c>
      <c r="B24" s="7" t="s">
        <v>22</v>
      </c>
      <c r="C24" s="7">
        <v>9773</v>
      </c>
      <c r="D24" s="7">
        <v>19913</v>
      </c>
    </row>
    <row r="25" spans="1:4">
      <c r="A25" s="7">
        <v>201803</v>
      </c>
      <c r="B25" s="7" t="s">
        <v>23</v>
      </c>
      <c r="C25" s="7">
        <v>5675</v>
      </c>
      <c r="D25" s="7">
        <v>11752</v>
      </c>
    </row>
    <row r="26" spans="1:4">
      <c r="A26" s="7">
        <v>201803</v>
      </c>
      <c r="B26" s="7" t="s">
        <v>24</v>
      </c>
      <c r="C26" s="7">
        <v>6409</v>
      </c>
      <c r="D26" s="7">
        <v>13185</v>
      </c>
    </row>
    <row r="27" spans="1:4">
      <c r="A27" s="7">
        <v>201803</v>
      </c>
      <c r="B27" s="7" t="s">
        <v>25</v>
      </c>
      <c r="C27" s="7">
        <v>30566</v>
      </c>
      <c r="D27" s="7">
        <v>64666</v>
      </c>
    </row>
    <row r="28" spans="1:4">
      <c r="A28" s="7">
        <v>201803</v>
      </c>
      <c r="B28" s="7" t="s">
        <v>26</v>
      </c>
      <c r="C28" s="7">
        <v>875</v>
      </c>
      <c r="D28" s="7">
        <v>1923</v>
      </c>
    </row>
    <row r="29" spans="1:4">
      <c r="A29" s="7">
        <v>201803</v>
      </c>
      <c r="B29" s="7" t="s">
        <v>27</v>
      </c>
      <c r="C29" s="7">
        <v>1347</v>
      </c>
      <c r="D29" s="7">
        <v>2632</v>
      </c>
    </row>
    <row r="30" spans="1:4">
      <c r="A30" s="7">
        <v>201803</v>
      </c>
      <c r="B30" s="7" t="s">
        <v>28</v>
      </c>
      <c r="C30" s="7">
        <v>11348</v>
      </c>
      <c r="D30" s="7">
        <v>23720</v>
      </c>
    </row>
    <row r="31" spans="1:4">
      <c r="A31" s="7">
        <v>201803</v>
      </c>
      <c r="B31" s="7" t="s">
        <v>29</v>
      </c>
      <c r="C31" s="7">
        <v>2097</v>
      </c>
      <c r="D31" s="7">
        <v>4536</v>
      </c>
    </row>
    <row r="32" spans="1:4">
      <c r="A32" s="7">
        <v>201803</v>
      </c>
      <c r="B32" s="7" t="s">
        <v>30</v>
      </c>
      <c r="C32" s="7">
        <v>4096</v>
      </c>
      <c r="D32" s="7">
        <v>9040</v>
      </c>
    </row>
    <row r="33" spans="1:4">
      <c r="A33" s="7">
        <v>201803</v>
      </c>
      <c r="B33" s="7" t="s">
        <v>31</v>
      </c>
      <c r="C33" s="7">
        <v>18349</v>
      </c>
      <c r="D33" s="7">
        <v>37422</v>
      </c>
    </row>
    <row r="34" spans="1:4">
      <c r="A34" s="7">
        <v>201803</v>
      </c>
      <c r="B34" s="7" t="s">
        <v>32</v>
      </c>
      <c r="C34" s="7">
        <v>7436</v>
      </c>
      <c r="D34" s="7">
        <v>15045</v>
      </c>
    </row>
    <row r="35" spans="1:4">
      <c r="A35" s="7">
        <v>201803</v>
      </c>
      <c r="B35" s="7" t="s">
        <v>33</v>
      </c>
      <c r="C35" s="7">
        <v>24463</v>
      </c>
      <c r="D35" s="7">
        <v>52120</v>
      </c>
    </row>
    <row r="36" spans="1:4">
      <c r="A36" s="7">
        <v>201803</v>
      </c>
      <c r="B36" s="7" t="s">
        <v>34</v>
      </c>
      <c r="C36" s="7">
        <v>4066</v>
      </c>
      <c r="D36" s="7">
        <v>8607</v>
      </c>
    </row>
    <row r="37" spans="1:4">
      <c r="A37" s="7">
        <v>201803</v>
      </c>
      <c r="B37" s="7" t="s">
        <v>35</v>
      </c>
      <c r="C37" s="7">
        <v>16514</v>
      </c>
      <c r="D37" s="7">
        <v>34195</v>
      </c>
    </row>
    <row r="38" spans="1:4">
      <c r="A38" s="7">
        <v>201803</v>
      </c>
      <c r="B38" s="7" t="s">
        <v>36</v>
      </c>
      <c r="C38" s="7">
        <v>797</v>
      </c>
      <c r="D38" s="7">
        <v>1667</v>
      </c>
    </row>
    <row r="39" spans="1:4">
      <c r="A39" s="7">
        <v>201803</v>
      </c>
      <c r="B39" s="7" t="s">
        <v>37</v>
      </c>
      <c r="C39" s="7">
        <v>621</v>
      </c>
      <c r="D39" s="7">
        <v>1233</v>
      </c>
    </row>
    <row r="40" spans="1:4">
      <c r="A40" s="7">
        <v>201803</v>
      </c>
      <c r="B40" s="7" t="s">
        <v>38</v>
      </c>
      <c r="C40" s="7">
        <v>3408</v>
      </c>
      <c r="D40" s="7">
        <v>6865</v>
      </c>
    </row>
    <row r="41" spans="1:4">
      <c r="A41" s="7">
        <v>201803</v>
      </c>
      <c r="B41" s="7" t="s">
        <v>39</v>
      </c>
      <c r="C41" s="7">
        <v>1871</v>
      </c>
      <c r="D41" s="7">
        <v>3968</v>
      </c>
    </row>
    <row r="42" spans="1:4">
      <c r="A42" s="7">
        <v>201803</v>
      </c>
      <c r="B42" s="7" t="s">
        <v>40</v>
      </c>
      <c r="C42" s="7">
        <v>39459</v>
      </c>
      <c r="D42" s="7">
        <v>81866</v>
      </c>
    </row>
    <row r="43" spans="1:4">
      <c r="A43" s="7">
        <v>201803</v>
      </c>
      <c r="B43" s="7" t="s">
        <v>41</v>
      </c>
      <c r="C43" s="7">
        <v>7461</v>
      </c>
      <c r="D43" s="7">
        <v>13824</v>
      </c>
    </row>
    <row r="44" spans="1:4">
      <c r="A44" s="7">
        <v>201803</v>
      </c>
      <c r="B44" s="7" t="s">
        <v>42</v>
      </c>
      <c r="C44" s="7">
        <v>8225</v>
      </c>
      <c r="D44" s="7">
        <v>18171</v>
      </c>
    </row>
    <row r="45" spans="1:4">
      <c r="A45" s="7">
        <v>201803</v>
      </c>
      <c r="B45" s="7" t="s">
        <v>43</v>
      </c>
      <c r="C45" s="7">
        <v>4172</v>
      </c>
      <c r="D45" s="7">
        <v>8303</v>
      </c>
    </row>
    <row r="46" spans="1:4">
      <c r="A46" s="7">
        <v>201803</v>
      </c>
      <c r="B46" s="7" t="s">
        <v>44</v>
      </c>
      <c r="C46" s="7">
        <v>4862</v>
      </c>
      <c r="D46" s="7">
        <v>9914</v>
      </c>
    </row>
    <row r="47" spans="1:4">
      <c r="A47" s="7">
        <v>201803</v>
      </c>
      <c r="B47" s="7" t="s">
        <v>45</v>
      </c>
      <c r="C47" s="7">
        <v>2985</v>
      </c>
      <c r="D47" s="7">
        <v>5690</v>
      </c>
    </row>
    <row r="48" spans="1:4">
      <c r="A48" s="7">
        <v>201803</v>
      </c>
      <c r="B48" s="7" t="s">
        <v>46</v>
      </c>
      <c r="C48" s="7">
        <v>4305</v>
      </c>
      <c r="D48" s="7">
        <v>9656</v>
      </c>
    </row>
    <row r="49" spans="1:4">
      <c r="A49" s="7">
        <v>201803</v>
      </c>
      <c r="B49" s="7" t="s">
        <v>47</v>
      </c>
      <c r="C49" s="7">
        <v>435</v>
      </c>
      <c r="D49" s="7">
        <v>825</v>
      </c>
    </row>
    <row r="50" spans="1:4">
      <c r="A50" s="7">
        <v>201803</v>
      </c>
      <c r="B50" s="7" t="s">
        <v>48</v>
      </c>
      <c r="C50" s="7">
        <v>6061</v>
      </c>
      <c r="D50" s="7">
        <v>13703</v>
      </c>
    </row>
    <row r="51" spans="1:4">
      <c r="A51" s="7">
        <v>201803</v>
      </c>
      <c r="B51" s="7" t="s">
        <v>49</v>
      </c>
      <c r="C51" s="7">
        <v>2197</v>
      </c>
      <c r="D51" s="7">
        <v>4550</v>
      </c>
    </row>
    <row r="52" spans="1:4">
      <c r="A52" s="7">
        <v>201803</v>
      </c>
      <c r="B52" s="7" t="s">
        <v>50</v>
      </c>
      <c r="C52" s="7">
        <v>11579</v>
      </c>
      <c r="D52" s="7">
        <v>24795</v>
      </c>
    </row>
    <row r="53" spans="1:4">
      <c r="A53" s="7">
        <v>201803</v>
      </c>
      <c r="B53" s="7" t="s">
        <v>51</v>
      </c>
      <c r="C53" s="7">
        <v>1032</v>
      </c>
      <c r="D53" s="7">
        <v>1949</v>
      </c>
    </row>
    <row r="54" spans="1:4">
      <c r="A54" s="7">
        <v>201803</v>
      </c>
      <c r="B54" s="7" t="s">
        <v>52</v>
      </c>
      <c r="C54" s="7">
        <v>4542</v>
      </c>
      <c r="D54" s="7">
        <v>9725</v>
      </c>
    </row>
    <row r="55" spans="1:4">
      <c r="A55" s="7">
        <v>201803</v>
      </c>
      <c r="B55" s="7" t="s">
        <v>53</v>
      </c>
      <c r="C55" s="7">
        <v>6470</v>
      </c>
      <c r="D55" s="7">
        <v>13040</v>
      </c>
    </row>
    <row r="56" spans="1:4">
      <c r="A56" s="7">
        <v>201803</v>
      </c>
      <c r="B56" s="7" t="s">
        <v>54</v>
      </c>
      <c r="C56" s="7">
        <v>4462</v>
      </c>
      <c r="D56" s="7">
        <v>9203</v>
      </c>
    </row>
    <row r="57" spans="1:4">
      <c r="A57" s="7">
        <v>201803</v>
      </c>
      <c r="B57" s="7" t="s">
        <v>55</v>
      </c>
      <c r="C57" s="7">
        <v>2148</v>
      </c>
      <c r="D57" s="7">
        <v>4324</v>
      </c>
    </row>
    <row r="58" spans="1:4">
      <c r="A58" s="7">
        <v>201803</v>
      </c>
      <c r="B58" s="7" t="s">
        <v>56</v>
      </c>
      <c r="C58" s="7">
        <v>1426</v>
      </c>
      <c r="D58" s="7">
        <v>2805</v>
      </c>
    </row>
    <row r="59" spans="1:4">
      <c r="A59" s="7">
        <v>201803</v>
      </c>
      <c r="B59" s="7" t="s">
        <v>57</v>
      </c>
      <c r="C59" s="7">
        <v>2474</v>
      </c>
      <c r="D59" s="7">
        <v>4794</v>
      </c>
    </row>
    <row r="60" spans="1:4">
      <c r="A60" s="7">
        <v>201803</v>
      </c>
      <c r="B60" s="7" t="s">
        <v>58</v>
      </c>
      <c r="C60" s="7">
        <v>3906</v>
      </c>
      <c r="D60" s="7">
        <v>7584</v>
      </c>
    </row>
    <row r="61" spans="1:4">
      <c r="A61" s="7">
        <v>201803</v>
      </c>
      <c r="B61" s="7" t="s">
        <v>59</v>
      </c>
      <c r="C61" s="7">
        <v>56610</v>
      </c>
      <c r="D61" s="7">
        <v>121315</v>
      </c>
    </row>
    <row r="62" spans="1:4">
      <c r="A62" s="7">
        <v>201803</v>
      </c>
      <c r="B62" s="7" t="s">
        <v>60</v>
      </c>
      <c r="C62" s="7">
        <v>1081</v>
      </c>
      <c r="D62" s="7">
        <v>2026</v>
      </c>
    </row>
    <row r="63" spans="1:4">
      <c r="A63" s="7">
        <v>201803</v>
      </c>
      <c r="B63" s="7" t="s">
        <v>61</v>
      </c>
      <c r="C63" s="7">
        <v>1895</v>
      </c>
      <c r="D63" s="7">
        <v>4092</v>
      </c>
    </row>
    <row r="64" spans="1:4">
      <c r="A64" s="7">
        <v>201803</v>
      </c>
      <c r="B64" s="7" t="s">
        <v>62</v>
      </c>
      <c r="C64" s="7">
        <v>4521</v>
      </c>
      <c r="D64" s="7">
        <v>9707</v>
      </c>
    </row>
    <row r="65" spans="1:4">
      <c r="A65" s="7">
        <v>201803</v>
      </c>
      <c r="B65" s="7" t="s">
        <v>63</v>
      </c>
      <c r="C65" s="7">
        <v>7506</v>
      </c>
      <c r="D65" s="7">
        <v>15381</v>
      </c>
    </row>
    <row r="66" spans="1:4">
      <c r="A66" s="7">
        <v>201803</v>
      </c>
      <c r="B66" s="7" t="s">
        <v>64</v>
      </c>
      <c r="C66" s="7">
        <v>12655</v>
      </c>
      <c r="D66" s="7">
        <v>23765</v>
      </c>
    </row>
    <row r="67" spans="1:4">
      <c r="A67" s="7">
        <v>201803</v>
      </c>
      <c r="B67" s="7" t="s">
        <v>65</v>
      </c>
      <c r="C67" s="7">
        <v>2655</v>
      </c>
      <c r="D67" s="7">
        <v>4763</v>
      </c>
    </row>
    <row r="68" spans="1:4">
      <c r="A68" s="7">
        <v>201803</v>
      </c>
      <c r="B68" s="7" t="s">
        <v>66</v>
      </c>
      <c r="C68" s="7">
        <v>9557</v>
      </c>
      <c r="D68" s="7">
        <v>21469</v>
      </c>
    </row>
    <row r="69" spans="1:4">
      <c r="A69" s="7">
        <v>201803</v>
      </c>
      <c r="B69" s="7" t="s">
        <v>67</v>
      </c>
      <c r="C69" s="7">
        <v>5042</v>
      </c>
      <c r="D69" s="7">
        <v>10003</v>
      </c>
    </row>
    <row r="70" spans="1:4">
      <c r="A70" s="7">
        <v>201803</v>
      </c>
      <c r="B70" s="7" t="s">
        <v>68</v>
      </c>
      <c r="C70" s="7">
        <v>889</v>
      </c>
      <c r="D70" s="7">
        <v>1734</v>
      </c>
    </row>
    <row r="71" spans="1:4">
      <c r="A71" s="7">
        <v>201803</v>
      </c>
      <c r="B71" s="7" t="s">
        <v>69</v>
      </c>
      <c r="C71" s="7">
        <v>3563</v>
      </c>
      <c r="D71" s="7">
        <v>7259</v>
      </c>
    </row>
    <row r="72" spans="1:4">
      <c r="A72" s="7">
        <v>201803</v>
      </c>
      <c r="B72" s="7" t="s">
        <v>70</v>
      </c>
      <c r="C72" s="7">
        <v>3565</v>
      </c>
      <c r="D72" s="7">
        <v>7304</v>
      </c>
    </row>
    <row r="73" spans="1:4">
      <c r="A73" s="7">
        <v>201803</v>
      </c>
      <c r="B73" s="7" t="s">
        <v>71</v>
      </c>
      <c r="C73" s="7">
        <v>1070</v>
      </c>
      <c r="D73" s="7">
        <v>2181</v>
      </c>
    </row>
    <row r="74" spans="1:4">
      <c r="A74" s="7">
        <v>201803</v>
      </c>
      <c r="B74" s="7" t="s">
        <v>72</v>
      </c>
      <c r="C74" s="7">
        <v>3270</v>
      </c>
      <c r="D74" s="7">
        <v>6345</v>
      </c>
    </row>
    <row r="75" spans="1:4">
      <c r="A75" s="7">
        <v>201803</v>
      </c>
      <c r="B75" s="7" t="s">
        <v>73</v>
      </c>
      <c r="C75" s="7">
        <v>14110</v>
      </c>
      <c r="D75" s="7">
        <v>29357</v>
      </c>
    </row>
    <row r="76" spans="1:4">
      <c r="A76" s="7">
        <v>201803</v>
      </c>
      <c r="B76" s="7" t="s">
        <v>74</v>
      </c>
      <c r="C76" s="7">
        <v>964</v>
      </c>
      <c r="D76" s="7">
        <v>1948</v>
      </c>
    </row>
    <row r="77" spans="1:4">
      <c r="A77" s="7">
        <v>201803</v>
      </c>
      <c r="B77" s="7" t="s">
        <v>75</v>
      </c>
      <c r="C77" s="7">
        <v>9521</v>
      </c>
      <c r="D77" s="7">
        <v>20871</v>
      </c>
    </row>
    <row r="78" spans="1:4">
      <c r="A78" s="7">
        <v>201803</v>
      </c>
      <c r="B78" s="7" t="s">
        <v>76</v>
      </c>
      <c r="C78" s="7">
        <v>6205</v>
      </c>
      <c r="D78" s="7">
        <v>12434</v>
      </c>
    </row>
    <row r="79" spans="1:4">
      <c r="A79" s="7">
        <v>201803</v>
      </c>
      <c r="B79" s="7" t="s">
        <v>77</v>
      </c>
      <c r="C79" s="7">
        <v>17514</v>
      </c>
      <c r="D79" s="7">
        <v>37020</v>
      </c>
    </row>
    <row r="80" spans="1:4">
      <c r="A80" s="7">
        <v>201803</v>
      </c>
      <c r="B80" s="7" t="s">
        <v>78</v>
      </c>
      <c r="C80" s="7">
        <v>7278</v>
      </c>
      <c r="D80" s="7">
        <v>14445</v>
      </c>
    </row>
    <row r="81" spans="1:4">
      <c r="A81" s="7">
        <v>201803</v>
      </c>
      <c r="B81" s="7" t="s">
        <v>79</v>
      </c>
      <c r="C81" s="7">
        <v>10050</v>
      </c>
      <c r="D81" s="7">
        <v>21457</v>
      </c>
    </row>
    <row r="82" spans="1:4">
      <c r="A82" s="7">
        <v>201803</v>
      </c>
      <c r="B82" s="7" t="s">
        <v>80</v>
      </c>
      <c r="C82" s="7">
        <v>5640</v>
      </c>
      <c r="D82" s="7">
        <v>11442</v>
      </c>
    </row>
    <row r="83" spans="1:4">
      <c r="A83" s="7">
        <v>201803</v>
      </c>
      <c r="B83" s="7" t="s">
        <v>81</v>
      </c>
      <c r="C83" s="7">
        <v>5390</v>
      </c>
      <c r="D83" s="7">
        <v>11562</v>
      </c>
    </row>
    <row r="84" spans="1:4">
      <c r="A84" s="7">
        <v>201803</v>
      </c>
      <c r="B84" s="7" t="s">
        <v>82</v>
      </c>
      <c r="C84" s="7">
        <v>4648</v>
      </c>
      <c r="D84" s="7">
        <v>9718</v>
      </c>
    </row>
    <row r="85" spans="1:4">
      <c r="A85" s="7">
        <v>201803</v>
      </c>
      <c r="B85" s="7" t="s">
        <v>83</v>
      </c>
      <c r="C85" s="7">
        <v>3794</v>
      </c>
      <c r="D85" s="7">
        <v>8028</v>
      </c>
    </row>
    <row r="86" spans="1:4">
      <c r="A86" s="7">
        <v>201803</v>
      </c>
      <c r="B86" s="7" t="s">
        <v>84</v>
      </c>
      <c r="C86" s="7">
        <v>2674</v>
      </c>
      <c r="D86" s="7">
        <v>5451</v>
      </c>
    </row>
    <row r="87" spans="1:4">
      <c r="A87" s="7">
        <v>201803</v>
      </c>
      <c r="B87" s="7" t="s">
        <v>85</v>
      </c>
      <c r="C87" s="7">
        <v>5709</v>
      </c>
      <c r="D87" s="7">
        <v>11558</v>
      </c>
    </row>
    <row r="88" spans="1:4">
      <c r="A88" s="7">
        <v>201803</v>
      </c>
      <c r="B88" s="7" t="s">
        <v>86</v>
      </c>
      <c r="C88" s="7">
        <v>933</v>
      </c>
      <c r="D88" s="7">
        <v>2017</v>
      </c>
    </row>
    <row r="89" spans="1:4">
      <c r="A89" s="7">
        <v>201803</v>
      </c>
      <c r="B89" s="7" t="s">
        <v>87</v>
      </c>
      <c r="C89" s="7">
        <v>2009</v>
      </c>
      <c r="D89" s="7">
        <v>4123</v>
      </c>
    </row>
    <row r="90" spans="1:4">
      <c r="A90" s="7">
        <v>201803</v>
      </c>
      <c r="B90" s="7" t="s">
        <v>88</v>
      </c>
      <c r="C90" s="7">
        <v>395</v>
      </c>
      <c r="D90" s="7">
        <v>732</v>
      </c>
    </row>
    <row r="91" spans="1:4">
      <c r="A91" s="7">
        <v>201803</v>
      </c>
      <c r="B91" s="7" t="s">
        <v>89</v>
      </c>
      <c r="C91" s="7">
        <v>8149</v>
      </c>
      <c r="D91" s="7">
        <v>18160</v>
      </c>
    </row>
    <row r="92" spans="1:4">
      <c r="A92" s="7">
        <v>201803</v>
      </c>
      <c r="B92" s="7" t="s">
        <v>90</v>
      </c>
      <c r="C92" s="7">
        <v>6048</v>
      </c>
      <c r="D92" s="7">
        <v>12515</v>
      </c>
    </row>
    <row r="93" spans="1:4">
      <c r="A93" s="7">
        <v>201803</v>
      </c>
      <c r="B93" s="7" t="s">
        <v>91</v>
      </c>
      <c r="C93" s="7">
        <v>33296</v>
      </c>
      <c r="D93" s="7">
        <v>73138</v>
      </c>
    </row>
    <row r="94" spans="1:4">
      <c r="A94" s="7">
        <v>201803</v>
      </c>
      <c r="B94" s="7" t="s">
        <v>92</v>
      </c>
      <c r="C94" s="7">
        <v>2246</v>
      </c>
      <c r="D94" s="7">
        <v>4256</v>
      </c>
    </row>
    <row r="95" spans="1:4">
      <c r="A95" s="7">
        <v>201803</v>
      </c>
      <c r="B95" s="7" t="s">
        <v>93</v>
      </c>
      <c r="C95" s="7">
        <v>1537</v>
      </c>
      <c r="D95" s="7">
        <v>2970</v>
      </c>
    </row>
    <row r="96" spans="1:4">
      <c r="A96" s="7">
        <v>201803</v>
      </c>
      <c r="B96" s="7" t="s">
        <v>94</v>
      </c>
      <c r="C96" s="7">
        <v>1358</v>
      </c>
      <c r="D96" s="7">
        <v>2702</v>
      </c>
    </row>
    <row r="97" spans="1:4">
      <c r="A97" s="7">
        <v>201803</v>
      </c>
      <c r="B97" s="7" t="s">
        <v>95</v>
      </c>
      <c r="C97" s="7">
        <v>11009</v>
      </c>
      <c r="D97" s="7">
        <v>23279</v>
      </c>
    </row>
    <row r="98" spans="1:4">
      <c r="A98" s="7">
        <v>201803</v>
      </c>
      <c r="B98" s="7" t="s">
        <v>96</v>
      </c>
      <c r="C98" s="7">
        <v>5701</v>
      </c>
      <c r="D98" s="7">
        <v>11615</v>
      </c>
    </row>
    <row r="99" spans="1:4">
      <c r="A99" s="7">
        <v>201803</v>
      </c>
      <c r="B99" s="7" t="s">
        <v>97</v>
      </c>
      <c r="C99" s="7">
        <v>7538</v>
      </c>
      <c r="D99" s="7">
        <v>15287</v>
      </c>
    </row>
    <row r="100" spans="1:4">
      <c r="A100" s="7">
        <v>201803</v>
      </c>
      <c r="B100" s="7" t="s">
        <v>98</v>
      </c>
      <c r="C100" s="7">
        <v>2108</v>
      </c>
      <c r="D100" s="7">
        <v>4525</v>
      </c>
    </row>
    <row r="101" spans="1:4">
      <c r="A101" s="7">
        <v>201803</v>
      </c>
      <c r="B101" s="7" t="s">
        <v>99</v>
      </c>
      <c r="C101" s="7">
        <v>1444</v>
      </c>
      <c r="D101" s="7">
        <v>2663</v>
      </c>
    </row>
    <row r="102" spans="1:4">
      <c r="B102" s="7" t="s">
        <v>104</v>
      </c>
      <c r="C102" s="7">
        <f>SUM(C2:C101)</f>
        <v>655042</v>
      </c>
      <c r="D102" s="7">
        <f>SUM(D2:D101)</f>
        <v>1360001</v>
      </c>
    </row>
  </sheetData>
  <pageMargins left="0.7" right="0.7" top="0.75" bottom="0.75" header="0.3" footer="0.3"/>
  <pageSetup orientation="portrait"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02"/>
  <sheetViews>
    <sheetView workbookViewId="0">
      <pane ySplit="1" topLeftCell="A2" activePane="bottomLeft" state="frozen"/>
      <selection pane="bottomLeft" activeCell="C1" sqref="C1"/>
    </sheetView>
  </sheetViews>
  <sheetFormatPr defaultColWidth="13.44140625" defaultRowHeight="13.2"/>
  <cols>
    <col min="1" max="1" width="15.109375" style="13" bestFit="1" customWidth="1"/>
    <col min="2" max="2" width="14.33203125" style="13" bestFit="1" customWidth="1"/>
    <col min="3" max="3" width="7.88671875" style="13" bestFit="1" customWidth="1"/>
    <col min="4" max="4" width="14" style="13" bestFit="1" customWidth="1"/>
    <col min="5" max="16384" width="13.44140625" style="13"/>
  </cols>
  <sheetData>
    <row r="1" spans="1:4">
      <c r="A1" s="12" t="s">
        <v>109</v>
      </c>
      <c r="B1" s="12" t="s">
        <v>110</v>
      </c>
      <c r="C1" s="12" t="s">
        <v>111</v>
      </c>
      <c r="D1" s="12" t="s">
        <v>112</v>
      </c>
    </row>
    <row r="2" spans="1:4">
      <c r="A2" s="14">
        <v>201802</v>
      </c>
      <c r="B2" s="14" t="s">
        <v>0</v>
      </c>
      <c r="C2" s="14">
        <v>10702</v>
      </c>
      <c r="D2" s="14">
        <v>22722</v>
      </c>
    </row>
    <row r="3" spans="1:4">
      <c r="A3" s="14">
        <v>201802</v>
      </c>
      <c r="B3" s="14" t="s">
        <v>1</v>
      </c>
      <c r="C3" s="14">
        <v>1946</v>
      </c>
      <c r="D3" s="14">
        <v>4132</v>
      </c>
    </row>
    <row r="4" spans="1:4">
      <c r="A4" s="14">
        <v>201802</v>
      </c>
      <c r="B4" s="14" t="s">
        <v>2</v>
      </c>
      <c r="C4" s="14">
        <v>742</v>
      </c>
      <c r="D4" s="14">
        <v>1558</v>
      </c>
    </row>
    <row r="5" spans="1:4">
      <c r="A5" s="14">
        <v>201802</v>
      </c>
      <c r="B5" s="14" t="s">
        <v>3</v>
      </c>
      <c r="C5" s="14">
        <v>2944</v>
      </c>
      <c r="D5" s="14">
        <v>5653</v>
      </c>
    </row>
    <row r="6" spans="1:4">
      <c r="A6" s="14">
        <v>201802</v>
      </c>
      <c r="B6" s="14" t="s">
        <v>4</v>
      </c>
      <c r="C6" s="14">
        <v>1888</v>
      </c>
      <c r="D6" s="14">
        <v>3870</v>
      </c>
    </row>
    <row r="7" spans="1:4">
      <c r="A7" s="14">
        <v>201802</v>
      </c>
      <c r="B7" s="14" t="s">
        <v>5</v>
      </c>
      <c r="C7" s="14">
        <v>953</v>
      </c>
      <c r="D7" s="14">
        <v>1829</v>
      </c>
    </row>
    <row r="8" spans="1:4">
      <c r="A8" s="14">
        <v>201802</v>
      </c>
      <c r="B8" s="14" t="s">
        <v>6</v>
      </c>
      <c r="C8" s="14">
        <v>4474</v>
      </c>
      <c r="D8" s="14">
        <v>8807</v>
      </c>
    </row>
    <row r="9" spans="1:4">
      <c r="A9" s="14">
        <v>201802</v>
      </c>
      <c r="B9" s="14" t="s">
        <v>7</v>
      </c>
      <c r="C9" s="14">
        <v>2577</v>
      </c>
      <c r="D9" s="14">
        <v>4583</v>
      </c>
    </row>
    <row r="10" spans="1:4">
      <c r="A10" s="14">
        <v>201802</v>
      </c>
      <c r="B10" s="14" t="s">
        <v>8</v>
      </c>
      <c r="C10" s="14">
        <v>3670</v>
      </c>
      <c r="D10" s="14">
        <v>6890</v>
      </c>
    </row>
    <row r="11" spans="1:4">
      <c r="A11" s="14">
        <v>201802</v>
      </c>
      <c r="B11" s="14" t="s">
        <v>9</v>
      </c>
      <c r="C11" s="14">
        <v>6985</v>
      </c>
      <c r="D11" s="14">
        <v>14457</v>
      </c>
    </row>
    <row r="12" spans="1:4">
      <c r="A12" s="14">
        <v>201802</v>
      </c>
      <c r="B12" s="14" t="s">
        <v>10</v>
      </c>
      <c r="C12" s="14">
        <v>15377</v>
      </c>
      <c r="D12" s="14">
        <v>27981</v>
      </c>
    </row>
    <row r="13" spans="1:4">
      <c r="A13" s="14">
        <v>201802</v>
      </c>
      <c r="B13" s="14" t="s">
        <v>11</v>
      </c>
      <c r="C13" s="14">
        <v>5811</v>
      </c>
      <c r="D13" s="14">
        <v>11738</v>
      </c>
    </row>
    <row r="14" spans="1:4">
      <c r="A14" s="14">
        <v>201802</v>
      </c>
      <c r="B14" s="14" t="s">
        <v>12</v>
      </c>
      <c r="C14" s="14">
        <v>9539</v>
      </c>
      <c r="D14" s="14">
        <v>21276</v>
      </c>
    </row>
    <row r="15" spans="1:4">
      <c r="A15" s="14">
        <v>201802</v>
      </c>
      <c r="B15" s="14" t="s">
        <v>13</v>
      </c>
      <c r="C15" s="14">
        <v>6027</v>
      </c>
      <c r="D15" s="14">
        <v>12143</v>
      </c>
    </row>
    <row r="16" spans="1:4">
      <c r="A16" s="14">
        <v>201802</v>
      </c>
      <c r="B16" s="14" t="s">
        <v>14</v>
      </c>
      <c r="C16" s="14">
        <v>400</v>
      </c>
      <c r="D16" s="14">
        <v>755</v>
      </c>
    </row>
    <row r="17" spans="1:4">
      <c r="A17" s="14">
        <v>201802</v>
      </c>
      <c r="B17" s="14" t="s">
        <v>15</v>
      </c>
      <c r="C17" s="14">
        <v>3614</v>
      </c>
      <c r="D17" s="14">
        <v>6734</v>
      </c>
    </row>
    <row r="18" spans="1:4">
      <c r="A18" s="14">
        <v>201802</v>
      </c>
      <c r="B18" s="14" t="s">
        <v>16</v>
      </c>
      <c r="C18" s="14">
        <v>2157</v>
      </c>
      <c r="D18" s="14">
        <v>4298</v>
      </c>
    </row>
    <row r="19" spans="1:4">
      <c r="A19" s="14">
        <v>201802</v>
      </c>
      <c r="B19" s="14" t="s">
        <v>17</v>
      </c>
      <c r="C19" s="14">
        <v>10110</v>
      </c>
      <c r="D19" s="14">
        <v>20539</v>
      </c>
    </row>
    <row r="20" spans="1:4">
      <c r="A20" s="14">
        <v>201802</v>
      </c>
      <c r="B20" s="14" t="s">
        <v>18</v>
      </c>
      <c r="C20" s="14">
        <v>2486</v>
      </c>
      <c r="D20" s="14">
        <v>5194</v>
      </c>
    </row>
    <row r="21" spans="1:4">
      <c r="A21" s="14">
        <v>201802</v>
      </c>
      <c r="B21" s="14" t="s">
        <v>19</v>
      </c>
      <c r="C21" s="14">
        <v>2096</v>
      </c>
      <c r="D21" s="14">
        <v>4256</v>
      </c>
    </row>
    <row r="22" spans="1:4">
      <c r="A22" s="14">
        <v>201802</v>
      </c>
      <c r="B22" s="14" t="s">
        <v>20</v>
      </c>
      <c r="C22" s="14">
        <v>1386</v>
      </c>
      <c r="D22" s="14">
        <v>2575</v>
      </c>
    </row>
    <row r="23" spans="1:4">
      <c r="A23" s="14">
        <v>201802</v>
      </c>
      <c r="B23" s="14" t="s">
        <v>21</v>
      </c>
      <c r="C23" s="14">
        <v>785</v>
      </c>
      <c r="D23" s="14">
        <v>1633</v>
      </c>
    </row>
    <row r="24" spans="1:4">
      <c r="A24" s="14">
        <v>201802</v>
      </c>
      <c r="B24" s="14" t="s">
        <v>22</v>
      </c>
      <c r="C24" s="14">
        <v>9925</v>
      </c>
      <c r="D24" s="14">
        <v>20208</v>
      </c>
    </row>
    <row r="25" spans="1:4">
      <c r="A25" s="14">
        <v>201802</v>
      </c>
      <c r="B25" s="14" t="s">
        <v>23</v>
      </c>
      <c r="C25" s="14">
        <v>5733</v>
      </c>
      <c r="D25" s="14">
        <v>11884</v>
      </c>
    </row>
    <row r="26" spans="1:4">
      <c r="A26" s="14">
        <v>201802</v>
      </c>
      <c r="B26" s="14" t="s">
        <v>24</v>
      </c>
      <c r="C26" s="14">
        <v>6480</v>
      </c>
      <c r="D26" s="14">
        <v>13367</v>
      </c>
    </row>
    <row r="27" spans="1:4">
      <c r="A27" s="14">
        <v>201802</v>
      </c>
      <c r="B27" s="14" t="s">
        <v>25</v>
      </c>
      <c r="C27" s="14">
        <v>30724</v>
      </c>
      <c r="D27" s="14">
        <v>64999</v>
      </c>
    </row>
    <row r="28" spans="1:4">
      <c r="A28" s="14">
        <v>201802</v>
      </c>
      <c r="B28" s="14" t="s">
        <v>26</v>
      </c>
      <c r="C28" s="14">
        <v>882</v>
      </c>
      <c r="D28" s="14">
        <v>1961</v>
      </c>
    </row>
    <row r="29" spans="1:4">
      <c r="A29" s="14">
        <v>201802</v>
      </c>
      <c r="B29" s="14" t="s">
        <v>27</v>
      </c>
      <c r="C29" s="14">
        <v>1361</v>
      </c>
      <c r="D29" s="14">
        <v>2632</v>
      </c>
    </row>
    <row r="30" spans="1:4">
      <c r="A30" s="14">
        <v>201802</v>
      </c>
      <c r="B30" s="14" t="s">
        <v>28</v>
      </c>
      <c r="C30" s="14">
        <v>11379</v>
      </c>
      <c r="D30" s="14">
        <v>23764</v>
      </c>
    </row>
    <row r="31" spans="1:4">
      <c r="A31" s="14">
        <v>201802</v>
      </c>
      <c r="B31" s="14" t="s">
        <v>29</v>
      </c>
      <c r="C31" s="14">
        <v>2146</v>
      </c>
      <c r="D31" s="14">
        <v>4651</v>
      </c>
    </row>
    <row r="32" spans="1:4">
      <c r="A32" s="14">
        <v>201802</v>
      </c>
      <c r="B32" s="14" t="s">
        <v>30</v>
      </c>
      <c r="C32" s="14">
        <v>4128</v>
      </c>
      <c r="D32" s="14">
        <v>9115</v>
      </c>
    </row>
    <row r="33" spans="1:4">
      <c r="A33" s="14">
        <v>201802</v>
      </c>
      <c r="B33" s="14" t="s">
        <v>31</v>
      </c>
      <c r="C33" s="14">
        <v>18454</v>
      </c>
      <c r="D33" s="14">
        <v>37583</v>
      </c>
    </row>
    <row r="34" spans="1:4">
      <c r="A34" s="14">
        <v>201802</v>
      </c>
      <c r="B34" s="14" t="s">
        <v>32</v>
      </c>
      <c r="C34" s="14">
        <v>7507</v>
      </c>
      <c r="D34" s="14">
        <v>15174</v>
      </c>
    </row>
    <row r="35" spans="1:4">
      <c r="A35" s="14">
        <v>201802</v>
      </c>
      <c r="B35" s="14" t="s">
        <v>33</v>
      </c>
      <c r="C35" s="14">
        <v>24634</v>
      </c>
      <c r="D35" s="14">
        <v>52464</v>
      </c>
    </row>
    <row r="36" spans="1:4">
      <c r="A36" s="14">
        <v>201802</v>
      </c>
      <c r="B36" s="14" t="s">
        <v>34</v>
      </c>
      <c r="C36" s="14">
        <v>4107</v>
      </c>
      <c r="D36" s="14">
        <v>8695</v>
      </c>
    </row>
    <row r="37" spans="1:4">
      <c r="A37" s="14">
        <v>201802</v>
      </c>
      <c r="B37" s="14" t="s">
        <v>35</v>
      </c>
      <c r="C37" s="14">
        <v>16658</v>
      </c>
      <c r="D37" s="14">
        <v>34568</v>
      </c>
    </row>
    <row r="38" spans="1:4">
      <c r="A38" s="14">
        <v>201802</v>
      </c>
      <c r="B38" s="14" t="s">
        <v>36</v>
      </c>
      <c r="C38" s="14">
        <v>810</v>
      </c>
      <c r="D38" s="14">
        <v>1690</v>
      </c>
    </row>
    <row r="39" spans="1:4">
      <c r="A39" s="14">
        <v>201802</v>
      </c>
      <c r="B39" s="14" t="s">
        <v>37</v>
      </c>
      <c r="C39" s="14">
        <v>629</v>
      </c>
      <c r="D39" s="14">
        <v>1247</v>
      </c>
    </row>
    <row r="40" spans="1:4">
      <c r="A40" s="14">
        <v>201802</v>
      </c>
      <c r="B40" s="14" t="s">
        <v>38</v>
      </c>
      <c r="C40" s="14">
        <v>3441</v>
      </c>
      <c r="D40" s="14">
        <v>6936</v>
      </c>
    </row>
    <row r="41" spans="1:4">
      <c r="A41" s="14">
        <v>201802</v>
      </c>
      <c r="B41" s="14" t="s">
        <v>39</v>
      </c>
      <c r="C41" s="14">
        <v>1883</v>
      </c>
      <c r="D41" s="14">
        <v>4007</v>
      </c>
    </row>
    <row r="42" spans="1:4">
      <c r="A42" s="14">
        <v>201802</v>
      </c>
      <c r="B42" s="14" t="s">
        <v>40</v>
      </c>
      <c r="C42" s="14">
        <v>39809</v>
      </c>
      <c r="D42" s="14">
        <v>82494</v>
      </c>
    </row>
    <row r="43" spans="1:4">
      <c r="A43" s="14">
        <v>201802</v>
      </c>
      <c r="B43" s="14" t="s">
        <v>41</v>
      </c>
      <c r="C43" s="14">
        <v>7552</v>
      </c>
      <c r="D43" s="14">
        <v>13928</v>
      </c>
    </row>
    <row r="44" spans="1:4">
      <c r="A44" s="14">
        <v>201802</v>
      </c>
      <c r="B44" s="14" t="s">
        <v>42</v>
      </c>
      <c r="C44" s="14">
        <v>8249</v>
      </c>
      <c r="D44" s="14">
        <v>18289</v>
      </c>
    </row>
    <row r="45" spans="1:4">
      <c r="A45" s="14">
        <v>201802</v>
      </c>
      <c r="B45" s="14" t="s">
        <v>43</v>
      </c>
      <c r="C45" s="14">
        <v>4218</v>
      </c>
      <c r="D45" s="14">
        <v>8438</v>
      </c>
    </row>
    <row r="46" spans="1:4">
      <c r="A46" s="14">
        <v>201802</v>
      </c>
      <c r="B46" s="14" t="s">
        <v>44</v>
      </c>
      <c r="C46" s="14">
        <v>4899</v>
      </c>
      <c r="D46" s="14">
        <v>9956</v>
      </c>
    </row>
    <row r="47" spans="1:4">
      <c r="A47" s="14">
        <v>201802</v>
      </c>
      <c r="B47" s="14" t="s">
        <v>45</v>
      </c>
      <c r="C47" s="14">
        <v>3012</v>
      </c>
      <c r="D47" s="14">
        <v>5754</v>
      </c>
    </row>
    <row r="48" spans="1:4">
      <c r="A48" s="14">
        <v>201802</v>
      </c>
      <c r="B48" s="14" t="s">
        <v>46</v>
      </c>
      <c r="C48" s="14">
        <v>4302</v>
      </c>
      <c r="D48" s="14">
        <v>9672</v>
      </c>
    </row>
    <row r="49" spans="1:4">
      <c r="A49" s="14">
        <v>201802</v>
      </c>
      <c r="B49" s="14" t="s">
        <v>47</v>
      </c>
      <c r="C49" s="14">
        <v>432</v>
      </c>
      <c r="D49" s="14">
        <v>813</v>
      </c>
    </row>
    <row r="50" spans="1:4">
      <c r="A50" s="14">
        <v>201802</v>
      </c>
      <c r="B50" s="14" t="s">
        <v>48</v>
      </c>
      <c r="C50" s="14">
        <v>6185</v>
      </c>
      <c r="D50" s="14">
        <v>13879</v>
      </c>
    </row>
    <row r="51" spans="1:4">
      <c r="A51" s="14">
        <v>201802</v>
      </c>
      <c r="B51" s="14" t="s">
        <v>49</v>
      </c>
      <c r="C51" s="14">
        <v>2235</v>
      </c>
      <c r="D51" s="14">
        <v>4645</v>
      </c>
    </row>
    <row r="52" spans="1:4">
      <c r="A52" s="14">
        <v>201802</v>
      </c>
      <c r="B52" s="14" t="s">
        <v>50</v>
      </c>
      <c r="C52" s="14">
        <v>11695</v>
      </c>
      <c r="D52" s="14">
        <v>25056</v>
      </c>
    </row>
    <row r="53" spans="1:4">
      <c r="A53" s="14">
        <v>201802</v>
      </c>
      <c r="B53" s="14" t="s">
        <v>51</v>
      </c>
      <c r="C53" s="14">
        <v>1042</v>
      </c>
      <c r="D53" s="14">
        <v>1951</v>
      </c>
    </row>
    <row r="54" spans="1:4">
      <c r="A54" s="14">
        <v>201802</v>
      </c>
      <c r="B54" s="14" t="s">
        <v>52</v>
      </c>
      <c r="C54" s="14">
        <v>4596</v>
      </c>
      <c r="D54" s="14">
        <v>9791</v>
      </c>
    </row>
    <row r="55" spans="1:4">
      <c r="A55" s="14">
        <v>201802</v>
      </c>
      <c r="B55" s="14" t="s">
        <v>53</v>
      </c>
      <c r="C55" s="14">
        <v>6506</v>
      </c>
      <c r="D55" s="14">
        <v>13168</v>
      </c>
    </row>
    <row r="56" spans="1:4">
      <c r="A56" s="14">
        <v>201802</v>
      </c>
      <c r="B56" s="14" t="s">
        <v>54</v>
      </c>
      <c r="C56" s="14">
        <v>4495</v>
      </c>
      <c r="D56" s="14">
        <v>9272</v>
      </c>
    </row>
    <row r="57" spans="1:4">
      <c r="A57" s="14">
        <v>201802</v>
      </c>
      <c r="B57" s="14" t="s">
        <v>55</v>
      </c>
      <c r="C57" s="14">
        <v>2188</v>
      </c>
      <c r="D57" s="14">
        <v>4440</v>
      </c>
    </row>
    <row r="58" spans="1:4">
      <c r="A58" s="14">
        <v>201802</v>
      </c>
      <c r="B58" s="14" t="s">
        <v>56</v>
      </c>
      <c r="C58" s="14">
        <v>1434</v>
      </c>
      <c r="D58" s="14">
        <v>2812</v>
      </c>
    </row>
    <row r="59" spans="1:4">
      <c r="A59" s="14">
        <v>201802</v>
      </c>
      <c r="B59" s="14" t="s">
        <v>57</v>
      </c>
      <c r="C59" s="14">
        <v>2468</v>
      </c>
      <c r="D59" s="14">
        <v>4802</v>
      </c>
    </row>
    <row r="60" spans="1:4">
      <c r="A60" s="14">
        <v>201802</v>
      </c>
      <c r="B60" s="14" t="s">
        <v>58</v>
      </c>
      <c r="C60" s="14">
        <v>3937</v>
      </c>
      <c r="D60" s="14">
        <v>7658</v>
      </c>
    </row>
    <row r="61" spans="1:4">
      <c r="A61" s="14">
        <v>201802</v>
      </c>
      <c r="B61" s="14" t="s">
        <v>59</v>
      </c>
      <c r="C61" s="14">
        <v>57110</v>
      </c>
      <c r="D61" s="14">
        <v>122247</v>
      </c>
    </row>
    <row r="62" spans="1:4">
      <c r="A62" s="14">
        <v>201802</v>
      </c>
      <c r="B62" s="14" t="s">
        <v>60</v>
      </c>
      <c r="C62" s="14">
        <v>1087</v>
      </c>
      <c r="D62" s="14">
        <v>2042</v>
      </c>
    </row>
    <row r="63" spans="1:4">
      <c r="A63" s="14">
        <v>201802</v>
      </c>
      <c r="B63" s="14" t="s">
        <v>61</v>
      </c>
      <c r="C63" s="14">
        <v>1929</v>
      </c>
      <c r="D63" s="14">
        <v>4173</v>
      </c>
    </row>
    <row r="64" spans="1:4">
      <c r="A64" s="14">
        <v>201802</v>
      </c>
      <c r="B64" s="14" t="s">
        <v>62</v>
      </c>
      <c r="C64" s="14">
        <v>4539</v>
      </c>
      <c r="D64" s="14">
        <v>9755</v>
      </c>
    </row>
    <row r="65" spans="1:4">
      <c r="A65" s="14">
        <v>201802</v>
      </c>
      <c r="B65" s="14" t="s">
        <v>63</v>
      </c>
      <c r="C65" s="14">
        <v>7521</v>
      </c>
      <c r="D65" s="14">
        <v>15443</v>
      </c>
    </row>
    <row r="66" spans="1:4">
      <c r="A66" s="14">
        <v>201802</v>
      </c>
      <c r="B66" s="14" t="s">
        <v>64</v>
      </c>
      <c r="C66" s="14">
        <v>12743</v>
      </c>
      <c r="D66" s="14">
        <v>23873</v>
      </c>
    </row>
    <row r="67" spans="1:4">
      <c r="A67" s="14">
        <v>201802</v>
      </c>
      <c r="B67" s="14" t="s">
        <v>65</v>
      </c>
      <c r="C67" s="14">
        <v>2678</v>
      </c>
      <c r="D67" s="14">
        <v>4795</v>
      </c>
    </row>
    <row r="68" spans="1:4">
      <c r="A68" s="14">
        <v>201802</v>
      </c>
      <c r="B68" s="14" t="s">
        <v>66</v>
      </c>
      <c r="C68" s="14">
        <v>9656</v>
      </c>
      <c r="D68" s="14">
        <v>21624</v>
      </c>
    </row>
    <row r="69" spans="1:4">
      <c r="A69" s="14">
        <v>201802</v>
      </c>
      <c r="B69" s="14" t="s">
        <v>67</v>
      </c>
      <c r="C69" s="14">
        <v>5103</v>
      </c>
      <c r="D69" s="14">
        <v>10037</v>
      </c>
    </row>
    <row r="70" spans="1:4">
      <c r="A70" s="14">
        <v>201802</v>
      </c>
      <c r="B70" s="14" t="s">
        <v>68</v>
      </c>
      <c r="C70" s="14">
        <v>911</v>
      </c>
      <c r="D70" s="14">
        <v>1761</v>
      </c>
    </row>
    <row r="71" spans="1:4">
      <c r="A71" s="14">
        <v>201802</v>
      </c>
      <c r="B71" s="14" t="s">
        <v>69</v>
      </c>
      <c r="C71" s="14">
        <v>3579</v>
      </c>
      <c r="D71" s="14">
        <v>7331</v>
      </c>
    </row>
    <row r="72" spans="1:4">
      <c r="A72" s="14">
        <v>201802</v>
      </c>
      <c r="B72" s="14" t="s">
        <v>70</v>
      </c>
      <c r="C72" s="14">
        <v>3589</v>
      </c>
      <c r="D72" s="14">
        <v>7360</v>
      </c>
    </row>
    <row r="73" spans="1:4">
      <c r="A73" s="14">
        <v>201802</v>
      </c>
      <c r="B73" s="14" t="s">
        <v>71</v>
      </c>
      <c r="C73" s="14">
        <v>1090</v>
      </c>
      <c r="D73" s="14">
        <v>2208</v>
      </c>
    </row>
    <row r="74" spans="1:4">
      <c r="A74" s="14">
        <v>201802</v>
      </c>
      <c r="B74" s="14" t="s">
        <v>72</v>
      </c>
      <c r="C74" s="14">
        <v>3289</v>
      </c>
      <c r="D74" s="14">
        <v>6422</v>
      </c>
    </row>
    <row r="75" spans="1:4">
      <c r="A75" s="14">
        <v>201802</v>
      </c>
      <c r="B75" s="14" t="s">
        <v>73</v>
      </c>
      <c r="C75" s="14">
        <v>14230</v>
      </c>
      <c r="D75" s="14">
        <v>29606</v>
      </c>
    </row>
    <row r="76" spans="1:4">
      <c r="A76" s="14">
        <v>201802</v>
      </c>
      <c r="B76" s="14" t="s">
        <v>74</v>
      </c>
      <c r="C76" s="14">
        <v>971</v>
      </c>
      <c r="D76" s="14">
        <v>1968</v>
      </c>
    </row>
    <row r="77" spans="1:4">
      <c r="A77" s="14">
        <v>201802</v>
      </c>
      <c r="B77" s="14" t="s">
        <v>75</v>
      </c>
      <c r="C77" s="14">
        <v>9565</v>
      </c>
      <c r="D77" s="14">
        <v>21003</v>
      </c>
    </row>
    <row r="78" spans="1:4">
      <c r="A78" s="14">
        <v>201802</v>
      </c>
      <c r="B78" s="14" t="s">
        <v>76</v>
      </c>
      <c r="C78" s="14">
        <v>6261</v>
      </c>
      <c r="D78" s="14">
        <v>12540</v>
      </c>
    </row>
    <row r="79" spans="1:4">
      <c r="A79" s="14">
        <v>201802</v>
      </c>
      <c r="B79" s="14" t="s">
        <v>77</v>
      </c>
      <c r="C79" s="14">
        <v>17566</v>
      </c>
      <c r="D79" s="14">
        <v>37124</v>
      </c>
    </row>
    <row r="80" spans="1:4">
      <c r="A80" s="14">
        <v>201802</v>
      </c>
      <c r="B80" s="14" t="s">
        <v>78</v>
      </c>
      <c r="C80" s="14">
        <v>7332</v>
      </c>
      <c r="D80" s="14">
        <v>14574</v>
      </c>
    </row>
    <row r="81" spans="1:4">
      <c r="A81" s="14">
        <v>201802</v>
      </c>
      <c r="B81" s="14" t="s">
        <v>79</v>
      </c>
      <c r="C81" s="14">
        <v>10161</v>
      </c>
      <c r="D81" s="14">
        <v>21639</v>
      </c>
    </row>
    <row r="82" spans="1:4">
      <c r="A82" s="14">
        <v>201802</v>
      </c>
      <c r="B82" s="14" t="s">
        <v>80</v>
      </c>
      <c r="C82" s="14">
        <v>5704</v>
      </c>
      <c r="D82" s="14">
        <v>11558</v>
      </c>
    </row>
    <row r="83" spans="1:4">
      <c r="A83" s="14">
        <v>201802</v>
      </c>
      <c r="B83" s="14" t="s">
        <v>81</v>
      </c>
      <c r="C83" s="14">
        <v>5438</v>
      </c>
      <c r="D83" s="14">
        <v>11636</v>
      </c>
    </row>
    <row r="84" spans="1:4">
      <c r="A84" s="14">
        <v>201802</v>
      </c>
      <c r="B84" s="14" t="s">
        <v>82</v>
      </c>
      <c r="C84" s="14">
        <v>4679</v>
      </c>
      <c r="D84" s="14">
        <v>9770</v>
      </c>
    </row>
    <row r="85" spans="1:4">
      <c r="A85" s="14">
        <v>201802</v>
      </c>
      <c r="B85" s="14" t="s">
        <v>83</v>
      </c>
      <c r="C85" s="14">
        <v>3809</v>
      </c>
      <c r="D85" s="14">
        <v>8080</v>
      </c>
    </row>
    <row r="86" spans="1:4">
      <c r="A86" s="14">
        <v>201802</v>
      </c>
      <c r="B86" s="14" t="s">
        <v>84</v>
      </c>
      <c r="C86" s="14">
        <v>2710</v>
      </c>
      <c r="D86" s="14">
        <v>5533</v>
      </c>
    </row>
    <row r="87" spans="1:4">
      <c r="A87" s="14">
        <v>201802</v>
      </c>
      <c r="B87" s="14" t="s">
        <v>85</v>
      </c>
      <c r="C87" s="14">
        <v>5757</v>
      </c>
      <c r="D87" s="14">
        <v>11622</v>
      </c>
    </row>
    <row r="88" spans="1:4">
      <c r="A88" s="14">
        <v>201802</v>
      </c>
      <c r="B88" s="14" t="s">
        <v>86</v>
      </c>
      <c r="C88" s="14">
        <v>936</v>
      </c>
      <c r="D88" s="14">
        <v>2011</v>
      </c>
    </row>
    <row r="89" spans="1:4">
      <c r="A89" s="14">
        <v>201802</v>
      </c>
      <c r="B89" s="14" t="s">
        <v>87</v>
      </c>
      <c r="C89" s="14">
        <v>2058</v>
      </c>
      <c r="D89" s="14">
        <v>4279</v>
      </c>
    </row>
    <row r="90" spans="1:4">
      <c r="A90" s="14">
        <v>201802</v>
      </c>
      <c r="B90" s="14" t="s">
        <v>88</v>
      </c>
      <c r="C90" s="14">
        <v>398</v>
      </c>
      <c r="D90" s="14">
        <v>727</v>
      </c>
    </row>
    <row r="91" spans="1:4">
      <c r="A91" s="14">
        <v>201802</v>
      </c>
      <c r="B91" s="14" t="s">
        <v>89</v>
      </c>
      <c r="C91" s="14">
        <v>8279</v>
      </c>
      <c r="D91" s="14">
        <v>18486</v>
      </c>
    </row>
    <row r="92" spans="1:4">
      <c r="A92" s="14">
        <v>201802</v>
      </c>
      <c r="B92" s="14" t="s">
        <v>90</v>
      </c>
      <c r="C92" s="14">
        <v>6145</v>
      </c>
      <c r="D92" s="14">
        <v>12602</v>
      </c>
    </row>
    <row r="93" spans="1:4">
      <c r="A93" s="14">
        <v>201802</v>
      </c>
      <c r="B93" s="14" t="s">
        <v>91</v>
      </c>
      <c r="C93" s="14">
        <v>33581</v>
      </c>
      <c r="D93" s="14">
        <v>73692</v>
      </c>
    </row>
    <row r="94" spans="1:4">
      <c r="A94" s="14">
        <v>201802</v>
      </c>
      <c r="B94" s="14" t="s">
        <v>92</v>
      </c>
      <c r="C94" s="14">
        <v>2229</v>
      </c>
      <c r="D94" s="14">
        <v>4228</v>
      </c>
    </row>
    <row r="95" spans="1:4">
      <c r="A95" s="14">
        <v>201802</v>
      </c>
      <c r="B95" s="14" t="s">
        <v>93</v>
      </c>
      <c r="C95" s="14">
        <v>1558</v>
      </c>
      <c r="D95" s="14">
        <v>2996</v>
      </c>
    </row>
    <row r="96" spans="1:4">
      <c r="A96" s="14">
        <v>201802</v>
      </c>
      <c r="B96" s="14" t="s">
        <v>94</v>
      </c>
      <c r="C96" s="14">
        <v>1368</v>
      </c>
      <c r="D96" s="14">
        <v>2727</v>
      </c>
    </row>
    <row r="97" spans="1:4">
      <c r="A97" s="14">
        <v>201802</v>
      </c>
      <c r="B97" s="14" t="s">
        <v>95</v>
      </c>
      <c r="C97" s="14">
        <v>11213</v>
      </c>
      <c r="D97" s="14">
        <v>23637</v>
      </c>
    </row>
    <row r="98" spans="1:4">
      <c r="A98" s="14">
        <v>201802</v>
      </c>
      <c r="B98" s="14" t="s">
        <v>96</v>
      </c>
      <c r="C98" s="14">
        <v>5741</v>
      </c>
      <c r="D98" s="14">
        <v>11740</v>
      </c>
    </row>
    <row r="99" spans="1:4">
      <c r="A99" s="14">
        <v>201802</v>
      </c>
      <c r="B99" s="14" t="s">
        <v>97</v>
      </c>
      <c r="C99" s="14">
        <v>7611</v>
      </c>
      <c r="D99" s="14">
        <v>15401</v>
      </c>
    </row>
    <row r="100" spans="1:4">
      <c r="A100" s="14">
        <v>201802</v>
      </c>
      <c r="B100" s="14" t="s">
        <v>98</v>
      </c>
      <c r="C100" s="14">
        <v>2116</v>
      </c>
      <c r="D100" s="14">
        <v>4556</v>
      </c>
    </row>
    <row r="101" spans="1:4">
      <c r="A101" s="14">
        <v>201802</v>
      </c>
      <c r="B101" s="14" t="s">
        <v>99</v>
      </c>
      <c r="C101" s="14">
        <v>1466</v>
      </c>
      <c r="D101" s="14">
        <v>2709</v>
      </c>
    </row>
    <row r="102" spans="1:4">
      <c r="A102" s="14"/>
      <c r="B102" s="15" t="s">
        <v>104</v>
      </c>
      <c r="C102" s="16">
        <f>SUM(C2:C101)</f>
        <v>660510</v>
      </c>
      <c r="D102" s="16">
        <f>SUM(D2:D101)</f>
        <v>1370901</v>
      </c>
    </row>
  </sheetData>
  <pageMargins left="0.7" right="0.7" top="0.75" bottom="0.75" header="0.3" footer="0.3"/>
  <pageSetup orientation="portrait"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03"/>
  <sheetViews>
    <sheetView workbookViewId="0">
      <selection activeCell="F42" sqref="F42"/>
    </sheetView>
  </sheetViews>
  <sheetFormatPr defaultColWidth="9.109375" defaultRowHeight="13.2"/>
  <cols>
    <col min="1" max="1" width="12.6640625" style="6" bestFit="1" customWidth="1"/>
    <col min="2" max="2" width="11.6640625" style="6" bestFit="1" customWidth="1"/>
    <col min="3" max="3" width="7" style="6" bestFit="1" customWidth="1"/>
    <col min="4" max="4" width="11.6640625" style="6" bestFit="1" customWidth="1"/>
    <col min="5" max="16384" width="9.109375" style="6"/>
  </cols>
  <sheetData>
    <row r="1" spans="1:4">
      <c r="A1" s="5" t="s">
        <v>105</v>
      </c>
      <c r="B1" s="5" t="s">
        <v>101</v>
      </c>
      <c r="C1" s="5" t="s">
        <v>102</v>
      </c>
      <c r="D1" s="5" t="s">
        <v>103</v>
      </c>
    </row>
    <row r="2" spans="1:4">
      <c r="A2" s="7">
        <v>201801</v>
      </c>
      <c r="B2" s="7" t="s">
        <v>0</v>
      </c>
      <c r="C2" s="7">
        <v>10711</v>
      </c>
      <c r="D2" s="7">
        <v>22720</v>
      </c>
    </row>
    <row r="3" spans="1:4">
      <c r="A3" s="7">
        <v>201801</v>
      </c>
      <c r="B3" s="7" t="s">
        <v>1</v>
      </c>
      <c r="C3" s="7">
        <v>1969</v>
      </c>
      <c r="D3" s="7">
        <v>4213</v>
      </c>
    </row>
    <row r="4" spans="1:4">
      <c r="A4" s="7">
        <v>201801</v>
      </c>
      <c r="B4" s="7" t="s">
        <v>2</v>
      </c>
      <c r="C4" s="7">
        <v>748</v>
      </c>
      <c r="D4" s="7">
        <v>1567</v>
      </c>
    </row>
    <row r="5" spans="1:4">
      <c r="A5" s="7">
        <v>201801</v>
      </c>
      <c r="B5" s="7" t="s">
        <v>3</v>
      </c>
      <c r="C5" s="7">
        <v>2972</v>
      </c>
      <c r="D5" s="7">
        <v>5739</v>
      </c>
    </row>
    <row r="6" spans="1:4">
      <c r="A6" s="7">
        <v>201801</v>
      </c>
      <c r="B6" s="7" t="s">
        <v>4</v>
      </c>
      <c r="C6" s="7">
        <v>1881</v>
      </c>
      <c r="D6" s="7">
        <v>3843</v>
      </c>
    </row>
    <row r="7" spans="1:4">
      <c r="A7" s="7">
        <v>201801</v>
      </c>
      <c r="B7" s="7" t="s">
        <v>5</v>
      </c>
      <c r="C7" s="7">
        <v>952</v>
      </c>
      <c r="D7" s="7">
        <v>1839</v>
      </c>
    </row>
    <row r="8" spans="1:4">
      <c r="A8" s="7">
        <v>201801</v>
      </c>
      <c r="B8" s="7" t="s">
        <v>6</v>
      </c>
      <c r="C8" s="7">
        <v>4474</v>
      </c>
      <c r="D8" s="7">
        <v>8889</v>
      </c>
    </row>
    <row r="9" spans="1:4">
      <c r="A9" s="7">
        <v>201801</v>
      </c>
      <c r="B9" s="7" t="s">
        <v>7</v>
      </c>
      <c r="C9" s="7">
        <v>2581</v>
      </c>
      <c r="D9" s="7">
        <v>4578</v>
      </c>
    </row>
    <row r="10" spans="1:4">
      <c r="A10" s="7">
        <v>201801</v>
      </c>
      <c r="B10" s="7" t="s">
        <v>8</v>
      </c>
      <c r="C10" s="7">
        <v>3695</v>
      </c>
      <c r="D10" s="7">
        <v>6936</v>
      </c>
    </row>
    <row r="11" spans="1:4">
      <c r="A11" s="7">
        <v>201801</v>
      </c>
      <c r="B11" s="7" t="s">
        <v>9</v>
      </c>
      <c r="C11" s="7">
        <v>7002</v>
      </c>
      <c r="D11" s="7">
        <v>14515</v>
      </c>
    </row>
    <row r="12" spans="1:4">
      <c r="A12" s="7">
        <v>201801</v>
      </c>
      <c r="B12" s="7" t="s">
        <v>10</v>
      </c>
      <c r="C12" s="7">
        <v>15484</v>
      </c>
      <c r="D12" s="7">
        <v>28307</v>
      </c>
    </row>
    <row r="13" spans="1:4">
      <c r="A13" s="7">
        <v>201801</v>
      </c>
      <c r="B13" s="7" t="s">
        <v>11</v>
      </c>
      <c r="C13" s="7">
        <v>5852</v>
      </c>
      <c r="D13" s="7">
        <v>11849</v>
      </c>
    </row>
    <row r="14" spans="1:4">
      <c r="A14" s="7">
        <v>201801</v>
      </c>
      <c r="B14" s="7" t="s">
        <v>12</v>
      </c>
      <c r="C14" s="7">
        <v>9587</v>
      </c>
      <c r="D14" s="7">
        <v>21412</v>
      </c>
    </row>
    <row r="15" spans="1:4">
      <c r="A15" s="7">
        <v>201801</v>
      </c>
      <c r="B15" s="7" t="s">
        <v>13</v>
      </c>
      <c r="C15" s="7">
        <v>6092</v>
      </c>
      <c r="D15" s="7">
        <v>12318</v>
      </c>
    </row>
    <row r="16" spans="1:4">
      <c r="A16" s="7">
        <v>201801</v>
      </c>
      <c r="B16" s="7" t="s">
        <v>14</v>
      </c>
      <c r="C16" s="7">
        <v>398</v>
      </c>
      <c r="D16" s="7">
        <v>742</v>
      </c>
    </row>
    <row r="17" spans="1:4">
      <c r="A17" s="7">
        <v>201801</v>
      </c>
      <c r="B17" s="7" t="s">
        <v>15</v>
      </c>
      <c r="C17" s="7">
        <v>3600</v>
      </c>
      <c r="D17" s="7">
        <v>6755</v>
      </c>
    </row>
    <row r="18" spans="1:4">
      <c r="A18" s="7">
        <v>201801</v>
      </c>
      <c r="B18" s="7" t="s">
        <v>16</v>
      </c>
      <c r="C18" s="7">
        <v>2169</v>
      </c>
      <c r="D18" s="7">
        <v>4356</v>
      </c>
    </row>
    <row r="19" spans="1:4">
      <c r="A19" s="7">
        <v>201801</v>
      </c>
      <c r="B19" s="7" t="s">
        <v>17</v>
      </c>
      <c r="C19" s="7">
        <v>10199</v>
      </c>
      <c r="D19" s="7">
        <v>20777</v>
      </c>
    </row>
    <row r="20" spans="1:4">
      <c r="A20" s="7">
        <v>201801</v>
      </c>
      <c r="B20" s="7" t="s">
        <v>18</v>
      </c>
      <c r="C20" s="7">
        <v>2503</v>
      </c>
      <c r="D20" s="7">
        <v>5249</v>
      </c>
    </row>
    <row r="21" spans="1:4">
      <c r="A21" s="7">
        <v>201801</v>
      </c>
      <c r="B21" s="7" t="s">
        <v>19</v>
      </c>
      <c r="C21" s="7">
        <v>2117</v>
      </c>
      <c r="D21" s="7">
        <v>4332</v>
      </c>
    </row>
    <row r="22" spans="1:4">
      <c r="A22" s="7">
        <v>201801</v>
      </c>
      <c r="B22" s="7" t="s">
        <v>20</v>
      </c>
      <c r="C22" s="7">
        <v>1362</v>
      </c>
      <c r="D22" s="7">
        <v>2557</v>
      </c>
    </row>
    <row r="23" spans="1:4">
      <c r="A23" s="7">
        <v>201801</v>
      </c>
      <c r="B23" s="7" t="s">
        <v>21</v>
      </c>
      <c r="C23" s="7">
        <v>782</v>
      </c>
      <c r="D23" s="7">
        <v>1607</v>
      </c>
    </row>
    <row r="24" spans="1:4">
      <c r="A24" s="7">
        <v>201801</v>
      </c>
      <c r="B24" s="7" t="s">
        <v>22</v>
      </c>
      <c r="C24" s="7">
        <v>10020</v>
      </c>
      <c r="D24" s="7">
        <v>20342</v>
      </c>
    </row>
    <row r="25" spans="1:4">
      <c r="A25" s="7">
        <v>201801</v>
      </c>
      <c r="B25" s="7" t="s">
        <v>23</v>
      </c>
      <c r="C25" s="7">
        <v>5725</v>
      </c>
      <c r="D25" s="7">
        <v>11822</v>
      </c>
    </row>
    <row r="26" spans="1:4">
      <c r="A26" s="7">
        <v>201801</v>
      </c>
      <c r="B26" s="7" t="s">
        <v>24</v>
      </c>
      <c r="C26" s="7">
        <v>6552</v>
      </c>
      <c r="D26" s="7">
        <v>13527</v>
      </c>
    </row>
    <row r="27" spans="1:4">
      <c r="A27" s="7">
        <v>201801</v>
      </c>
      <c r="B27" s="7" t="s">
        <v>25</v>
      </c>
      <c r="C27" s="7">
        <v>30824</v>
      </c>
      <c r="D27" s="7">
        <v>65260</v>
      </c>
    </row>
    <row r="28" spans="1:4">
      <c r="A28" s="7">
        <v>201801</v>
      </c>
      <c r="B28" s="7" t="s">
        <v>26</v>
      </c>
      <c r="C28" s="7">
        <v>892</v>
      </c>
      <c r="D28" s="7">
        <v>1988</v>
      </c>
    </row>
    <row r="29" spans="1:4">
      <c r="A29" s="7">
        <v>201801</v>
      </c>
      <c r="B29" s="7" t="s">
        <v>27</v>
      </c>
      <c r="C29" s="7">
        <v>1324</v>
      </c>
      <c r="D29" s="7">
        <v>2568</v>
      </c>
    </row>
    <row r="30" spans="1:4">
      <c r="A30" s="7">
        <v>201801</v>
      </c>
      <c r="B30" s="7" t="s">
        <v>28</v>
      </c>
      <c r="C30" s="7">
        <v>11428</v>
      </c>
      <c r="D30" s="7">
        <v>23925</v>
      </c>
    </row>
    <row r="31" spans="1:4">
      <c r="A31" s="7">
        <v>201801</v>
      </c>
      <c r="B31" s="7" t="s">
        <v>29</v>
      </c>
      <c r="C31" s="7">
        <v>2166</v>
      </c>
      <c r="D31" s="7">
        <v>4741</v>
      </c>
    </row>
    <row r="32" spans="1:4">
      <c r="A32" s="7">
        <v>201801</v>
      </c>
      <c r="B32" s="7" t="s">
        <v>30</v>
      </c>
      <c r="C32" s="7">
        <v>4156</v>
      </c>
      <c r="D32" s="7">
        <v>9108</v>
      </c>
    </row>
    <row r="33" spans="1:4">
      <c r="A33" s="7">
        <v>201801</v>
      </c>
      <c r="B33" s="7" t="s">
        <v>31</v>
      </c>
      <c r="C33" s="7">
        <v>18423</v>
      </c>
      <c r="D33" s="7">
        <v>37510</v>
      </c>
    </row>
    <row r="34" spans="1:4">
      <c r="A34" s="7">
        <v>201801</v>
      </c>
      <c r="B34" s="7" t="s">
        <v>32</v>
      </c>
      <c r="C34" s="7">
        <v>7489</v>
      </c>
      <c r="D34" s="7">
        <v>15182</v>
      </c>
    </row>
    <row r="35" spans="1:4">
      <c r="A35" s="7">
        <v>201801</v>
      </c>
      <c r="B35" s="7" t="s">
        <v>33</v>
      </c>
      <c r="C35" s="7">
        <v>24876</v>
      </c>
      <c r="D35" s="7">
        <v>52920</v>
      </c>
    </row>
    <row r="36" spans="1:4">
      <c r="A36" s="7">
        <v>201801</v>
      </c>
      <c r="B36" s="7" t="s">
        <v>34</v>
      </c>
      <c r="C36" s="7">
        <v>4145</v>
      </c>
      <c r="D36" s="7">
        <v>8775</v>
      </c>
    </row>
    <row r="37" spans="1:4">
      <c r="A37" s="7">
        <v>201801</v>
      </c>
      <c r="B37" s="7" t="s">
        <v>35</v>
      </c>
      <c r="C37" s="7">
        <v>16765</v>
      </c>
      <c r="D37" s="7">
        <v>34994</v>
      </c>
    </row>
    <row r="38" spans="1:4">
      <c r="A38" s="7">
        <v>201801</v>
      </c>
      <c r="B38" s="7" t="s">
        <v>36</v>
      </c>
      <c r="C38" s="7">
        <v>827</v>
      </c>
      <c r="D38" s="7">
        <v>1712</v>
      </c>
    </row>
    <row r="39" spans="1:4">
      <c r="A39" s="7">
        <v>201801</v>
      </c>
      <c r="B39" s="7" t="s">
        <v>37</v>
      </c>
      <c r="C39" s="7">
        <v>635</v>
      </c>
      <c r="D39" s="7">
        <v>1271</v>
      </c>
    </row>
    <row r="40" spans="1:4">
      <c r="A40" s="7">
        <v>201801</v>
      </c>
      <c r="B40" s="7" t="s">
        <v>38</v>
      </c>
      <c r="C40" s="7">
        <v>3457</v>
      </c>
      <c r="D40" s="7">
        <v>6965</v>
      </c>
    </row>
    <row r="41" spans="1:4">
      <c r="A41" s="7">
        <v>201801</v>
      </c>
      <c r="B41" s="7" t="s">
        <v>39</v>
      </c>
      <c r="C41" s="7">
        <v>1883</v>
      </c>
      <c r="D41" s="7">
        <v>3994</v>
      </c>
    </row>
    <row r="42" spans="1:4">
      <c r="A42" s="7">
        <v>201801</v>
      </c>
      <c r="B42" s="7" t="s">
        <v>40</v>
      </c>
      <c r="C42" s="7">
        <v>40020</v>
      </c>
      <c r="D42" s="7">
        <v>82507</v>
      </c>
    </row>
    <row r="43" spans="1:4">
      <c r="A43" s="7">
        <v>201801</v>
      </c>
      <c r="B43" s="7" t="s">
        <v>41</v>
      </c>
      <c r="C43" s="7">
        <v>7614</v>
      </c>
      <c r="D43" s="7">
        <v>14072</v>
      </c>
    </row>
    <row r="44" spans="1:4">
      <c r="A44" s="7">
        <v>201801</v>
      </c>
      <c r="B44" s="7" t="s">
        <v>42</v>
      </c>
      <c r="C44" s="7">
        <v>8323</v>
      </c>
      <c r="D44" s="7">
        <v>18426</v>
      </c>
    </row>
    <row r="45" spans="1:4">
      <c r="A45" s="7">
        <v>201801</v>
      </c>
      <c r="B45" s="7" t="s">
        <v>43</v>
      </c>
      <c r="C45" s="7">
        <v>4252</v>
      </c>
      <c r="D45" s="7">
        <v>8524</v>
      </c>
    </row>
    <row r="46" spans="1:4">
      <c r="A46" s="7">
        <v>201801</v>
      </c>
      <c r="B46" s="7" t="s">
        <v>44</v>
      </c>
      <c r="C46" s="7">
        <v>4866</v>
      </c>
      <c r="D46" s="7">
        <v>9921</v>
      </c>
    </row>
    <row r="47" spans="1:4">
      <c r="A47" s="7">
        <v>201801</v>
      </c>
      <c r="B47" s="7" t="s">
        <v>45</v>
      </c>
      <c r="C47" s="7">
        <v>3037</v>
      </c>
      <c r="D47" s="7">
        <v>5839</v>
      </c>
    </row>
    <row r="48" spans="1:4">
      <c r="A48" s="7">
        <v>201801</v>
      </c>
      <c r="B48" s="7" t="s">
        <v>46</v>
      </c>
      <c r="C48" s="7">
        <v>4296</v>
      </c>
      <c r="D48" s="7">
        <v>9597</v>
      </c>
    </row>
    <row r="49" spans="1:4">
      <c r="A49" s="7">
        <v>201801</v>
      </c>
      <c r="B49" s="7" t="s">
        <v>47</v>
      </c>
      <c r="C49" s="7">
        <v>435</v>
      </c>
      <c r="D49" s="7">
        <v>810</v>
      </c>
    </row>
    <row r="50" spans="1:4">
      <c r="A50" s="7">
        <v>201801</v>
      </c>
      <c r="B50" s="7" t="s">
        <v>48</v>
      </c>
      <c r="C50" s="7">
        <v>6154</v>
      </c>
      <c r="D50" s="7">
        <v>13803</v>
      </c>
    </row>
    <row r="51" spans="1:4">
      <c r="A51" s="7">
        <v>201801</v>
      </c>
      <c r="B51" s="7" t="s">
        <v>49</v>
      </c>
      <c r="C51" s="7">
        <v>2245</v>
      </c>
      <c r="D51" s="7">
        <v>4644</v>
      </c>
    </row>
    <row r="52" spans="1:4">
      <c r="A52" s="7">
        <v>201801</v>
      </c>
      <c r="B52" s="7" t="s">
        <v>50</v>
      </c>
      <c r="C52" s="7">
        <v>11724</v>
      </c>
      <c r="D52" s="7">
        <v>25118</v>
      </c>
    </row>
    <row r="53" spans="1:4">
      <c r="A53" s="7">
        <v>201801</v>
      </c>
      <c r="B53" s="7" t="s">
        <v>51</v>
      </c>
      <c r="C53" s="7">
        <v>1059</v>
      </c>
      <c r="D53" s="7">
        <v>2013</v>
      </c>
    </row>
    <row r="54" spans="1:4">
      <c r="A54" s="7">
        <v>201801</v>
      </c>
      <c r="B54" s="7" t="s">
        <v>52</v>
      </c>
      <c r="C54" s="7">
        <v>4591</v>
      </c>
      <c r="D54" s="7">
        <v>9831</v>
      </c>
    </row>
    <row r="55" spans="1:4">
      <c r="A55" s="7">
        <v>201801</v>
      </c>
      <c r="B55" s="7" t="s">
        <v>53</v>
      </c>
      <c r="C55" s="7">
        <v>6528</v>
      </c>
      <c r="D55" s="7">
        <v>13215</v>
      </c>
    </row>
    <row r="56" spans="1:4">
      <c r="A56" s="7">
        <v>201801</v>
      </c>
      <c r="B56" s="7" t="s">
        <v>54</v>
      </c>
      <c r="C56" s="7">
        <v>4499</v>
      </c>
      <c r="D56" s="7">
        <v>9254</v>
      </c>
    </row>
    <row r="57" spans="1:4">
      <c r="A57" s="7">
        <v>201801</v>
      </c>
      <c r="B57" s="7" t="s">
        <v>55</v>
      </c>
      <c r="C57" s="7">
        <v>2202</v>
      </c>
      <c r="D57" s="7">
        <v>4427</v>
      </c>
    </row>
    <row r="58" spans="1:4">
      <c r="A58" s="7">
        <v>201801</v>
      </c>
      <c r="B58" s="7" t="s">
        <v>56</v>
      </c>
      <c r="C58" s="7">
        <v>1428</v>
      </c>
      <c r="D58" s="7">
        <v>2811</v>
      </c>
    </row>
    <row r="59" spans="1:4">
      <c r="A59" s="7">
        <v>201801</v>
      </c>
      <c r="B59" s="7" t="s">
        <v>57</v>
      </c>
      <c r="C59" s="7">
        <v>2494</v>
      </c>
      <c r="D59" s="7">
        <v>4850</v>
      </c>
    </row>
    <row r="60" spans="1:4">
      <c r="A60" s="7">
        <v>201801</v>
      </c>
      <c r="B60" s="7" t="s">
        <v>58</v>
      </c>
      <c r="C60" s="7">
        <v>3954</v>
      </c>
      <c r="D60" s="7">
        <v>7724</v>
      </c>
    </row>
    <row r="61" spans="1:4">
      <c r="A61" s="7">
        <v>201801</v>
      </c>
      <c r="B61" s="7" t="s">
        <v>59</v>
      </c>
      <c r="C61" s="7">
        <v>57953</v>
      </c>
      <c r="D61" s="7">
        <v>124409</v>
      </c>
    </row>
    <row r="62" spans="1:4">
      <c r="A62" s="7">
        <v>201801</v>
      </c>
      <c r="B62" s="7" t="s">
        <v>60</v>
      </c>
      <c r="C62" s="7">
        <v>1086</v>
      </c>
      <c r="D62" s="7">
        <v>2087</v>
      </c>
    </row>
    <row r="63" spans="1:4">
      <c r="A63" s="7">
        <v>201801</v>
      </c>
      <c r="B63" s="7" t="s">
        <v>61</v>
      </c>
      <c r="C63" s="7">
        <v>1930</v>
      </c>
      <c r="D63" s="7">
        <v>4154</v>
      </c>
    </row>
    <row r="64" spans="1:4">
      <c r="A64" s="7">
        <v>201801</v>
      </c>
      <c r="B64" s="7" t="s">
        <v>62</v>
      </c>
      <c r="C64" s="7">
        <v>4589</v>
      </c>
      <c r="D64" s="7">
        <v>9892</v>
      </c>
    </row>
    <row r="65" spans="1:4">
      <c r="A65" s="7">
        <v>201801</v>
      </c>
      <c r="B65" s="7" t="s">
        <v>63</v>
      </c>
      <c r="C65" s="7">
        <v>7599</v>
      </c>
      <c r="D65" s="7">
        <v>15561</v>
      </c>
    </row>
    <row r="66" spans="1:4">
      <c r="A66" s="7">
        <v>201801</v>
      </c>
      <c r="B66" s="7" t="s">
        <v>64</v>
      </c>
      <c r="C66" s="7">
        <v>12750</v>
      </c>
      <c r="D66" s="7">
        <v>23925</v>
      </c>
    </row>
    <row r="67" spans="1:4">
      <c r="A67" s="7">
        <v>201801</v>
      </c>
      <c r="B67" s="7" t="s">
        <v>65</v>
      </c>
      <c r="C67" s="7">
        <v>2710</v>
      </c>
      <c r="D67" s="7">
        <v>4867</v>
      </c>
    </row>
    <row r="68" spans="1:4">
      <c r="A68" s="7">
        <v>201801</v>
      </c>
      <c r="B68" s="7" t="s">
        <v>66</v>
      </c>
      <c r="C68" s="7">
        <v>9756</v>
      </c>
      <c r="D68" s="7">
        <v>21853</v>
      </c>
    </row>
    <row r="69" spans="1:4">
      <c r="A69" s="7">
        <v>201801</v>
      </c>
      <c r="B69" s="7" t="s">
        <v>67</v>
      </c>
      <c r="C69" s="7">
        <v>5054</v>
      </c>
      <c r="D69" s="7">
        <v>9898</v>
      </c>
    </row>
    <row r="70" spans="1:4">
      <c r="A70" s="7">
        <v>201801</v>
      </c>
      <c r="B70" s="7" t="s">
        <v>68</v>
      </c>
      <c r="C70" s="7">
        <v>905</v>
      </c>
      <c r="D70" s="7">
        <v>1767</v>
      </c>
    </row>
    <row r="71" spans="1:4">
      <c r="A71" s="7">
        <v>201801</v>
      </c>
      <c r="B71" s="7" t="s">
        <v>69</v>
      </c>
      <c r="C71" s="7">
        <v>3587</v>
      </c>
      <c r="D71" s="7">
        <v>7410</v>
      </c>
    </row>
    <row r="72" spans="1:4">
      <c r="A72" s="7">
        <v>201801</v>
      </c>
      <c r="B72" s="7" t="s">
        <v>70</v>
      </c>
      <c r="C72" s="7">
        <v>3599</v>
      </c>
      <c r="D72" s="7">
        <v>7303</v>
      </c>
    </row>
    <row r="73" spans="1:4">
      <c r="A73" s="7">
        <v>201801</v>
      </c>
      <c r="B73" s="7" t="s">
        <v>71</v>
      </c>
      <c r="C73" s="7">
        <v>1103</v>
      </c>
      <c r="D73" s="7">
        <v>2214</v>
      </c>
    </row>
    <row r="74" spans="1:4">
      <c r="A74" s="7">
        <v>201801</v>
      </c>
      <c r="B74" s="7" t="s">
        <v>72</v>
      </c>
      <c r="C74" s="7">
        <v>3299</v>
      </c>
      <c r="D74" s="7">
        <v>6415</v>
      </c>
    </row>
    <row r="75" spans="1:4">
      <c r="A75" s="7">
        <v>201801</v>
      </c>
      <c r="B75" s="7" t="s">
        <v>73</v>
      </c>
      <c r="C75" s="7">
        <v>14243</v>
      </c>
      <c r="D75" s="7">
        <v>29588</v>
      </c>
    </row>
    <row r="76" spans="1:4">
      <c r="A76" s="7">
        <v>201801</v>
      </c>
      <c r="B76" s="7" t="s">
        <v>74</v>
      </c>
      <c r="C76" s="7">
        <v>967</v>
      </c>
      <c r="D76" s="7">
        <v>1971</v>
      </c>
    </row>
    <row r="77" spans="1:4">
      <c r="A77" s="7">
        <v>201801</v>
      </c>
      <c r="B77" s="7" t="s">
        <v>75</v>
      </c>
      <c r="C77" s="7">
        <v>9653</v>
      </c>
      <c r="D77" s="7">
        <v>21183</v>
      </c>
    </row>
    <row r="78" spans="1:4">
      <c r="A78" s="7">
        <v>201801</v>
      </c>
      <c r="B78" s="7" t="s">
        <v>76</v>
      </c>
      <c r="C78" s="7">
        <v>6277</v>
      </c>
      <c r="D78" s="7">
        <v>12545</v>
      </c>
    </row>
    <row r="79" spans="1:4">
      <c r="A79" s="7">
        <v>201801</v>
      </c>
      <c r="B79" s="7" t="s">
        <v>77</v>
      </c>
      <c r="C79" s="7">
        <v>17605</v>
      </c>
      <c r="D79" s="7">
        <v>37271</v>
      </c>
    </row>
    <row r="80" spans="1:4">
      <c r="A80" s="7">
        <v>201801</v>
      </c>
      <c r="B80" s="7" t="s">
        <v>78</v>
      </c>
      <c r="C80" s="7">
        <v>7357</v>
      </c>
      <c r="D80" s="7">
        <v>14635</v>
      </c>
    </row>
    <row r="81" spans="1:4">
      <c r="A81" s="7">
        <v>201801</v>
      </c>
      <c r="B81" s="7" t="s">
        <v>79</v>
      </c>
      <c r="C81" s="7">
        <v>10206</v>
      </c>
      <c r="D81" s="7">
        <v>21740</v>
      </c>
    </row>
    <row r="82" spans="1:4">
      <c r="A82" s="7">
        <v>201801</v>
      </c>
      <c r="B82" s="7" t="s">
        <v>80</v>
      </c>
      <c r="C82" s="7">
        <v>5704</v>
      </c>
      <c r="D82" s="7">
        <v>11561</v>
      </c>
    </row>
    <row r="83" spans="1:4">
      <c r="A83" s="7">
        <v>201801</v>
      </c>
      <c r="B83" s="7" t="s">
        <v>81</v>
      </c>
      <c r="C83" s="7">
        <v>5486</v>
      </c>
      <c r="D83" s="7">
        <v>11698</v>
      </c>
    </row>
    <row r="84" spans="1:4">
      <c r="A84" s="7">
        <v>201801</v>
      </c>
      <c r="B84" s="7" t="s">
        <v>82</v>
      </c>
      <c r="C84" s="7">
        <v>4752</v>
      </c>
      <c r="D84" s="7">
        <v>9944</v>
      </c>
    </row>
    <row r="85" spans="1:4">
      <c r="A85" s="7">
        <v>201801</v>
      </c>
      <c r="B85" s="7" t="s">
        <v>83</v>
      </c>
      <c r="C85" s="7">
        <v>3851</v>
      </c>
      <c r="D85" s="7">
        <v>8208</v>
      </c>
    </row>
    <row r="86" spans="1:4">
      <c r="A86" s="7">
        <v>201801</v>
      </c>
      <c r="B86" s="7" t="s">
        <v>84</v>
      </c>
      <c r="C86" s="7">
        <v>2717</v>
      </c>
      <c r="D86" s="7">
        <v>5583</v>
      </c>
    </row>
    <row r="87" spans="1:4">
      <c r="A87" s="7">
        <v>201801</v>
      </c>
      <c r="B87" s="7" t="s">
        <v>85</v>
      </c>
      <c r="C87" s="7">
        <v>5772</v>
      </c>
      <c r="D87" s="7">
        <v>11673</v>
      </c>
    </row>
    <row r="88" spans="1:4">
      <c r="A88" s="7">
        <v>201801</v>
      </c>
      <c r="B88" s="7" t="s">
        <v>86</v>
      </c>
      <c r="C88" s="7">
        <v>935</v>
      </c>
      <c r="D88" s="7">
        <v>2025</v>
      </c>
    </row>
    <row r="89" spans="1:4">
      <c r="A89" s="7">
        <v>201801</v>
      </c>
      <c r="B89" s="7" t="s">
        <v>87</v>
      </c>
      <c r="C89" s="7">
        <v>2048</v>
      </c>
      <c r="D89" s="7">
        <v>4248</v>
      </c>
    </row>
    <row r="90" spans="1:4">
      <c r="A90" s="7">
        <v>201801</v>
      </c>
      <c r="B90" s="7" t="s">
        <v>88</v>
      </c>
      <c r="C90" s="7">
        <v>404</v>
      </c>
      <c r="D90" s="7">
        <v>744</v>
      </c>
    </row>
    <row r="91" spans="1:4">
      <c r="A91" s="7">
        <v>201801</v>
      </c>
      <c r="B91" s="7" t="s">
        <v>89</v>
      </c>
      <c r="C91" s="7">
        <v>8331</v>
      </c>
      <c r="D91" s="7">
        <v>18646</v>
      </c>
    </row>
    <row r="92" spans="1:4">
      <c r="A92" s="7">
        <v>201801</v>
      </c>
      <c r="B92" s="7" t="s">
        <v>90</v>
      </c>
      <c r="C92" s="7">
        <v>6118</v>
      </c>
      <c r="D92" s="7">
        <v>12592</v>
      </c>
    </row>
    <row r="93" spans="1:4">
      <c r="A93" s="7">
        <v>201801</v>
      </c>
      <c r="B93" s="7" t="s">
        <v>91</v>
      </c>
      <c r="C93" s="7">
        <v>33763</v>
      </c>
      <c r="D93" s="7">
        <v>74096</v>
      </c>
    </row>
    <row r="94" spans="1:4">
      <c r="A94" s="7">
        <v>201801</v>
      </c>
      <c r="B94" s="7" t="s">
        <v>92</v>
      </c>
      <c r="C94" s="7">
        <v>2252</v>
      </c>
      <c r="D94" s="7">
        <v>4259</v>
      </c>
    </row>
    <row r="95" spans="1:4">
      <c r="A95" s="7">
        <v>201801</v>
      </c>
      <c r="B95" s="7" t="s">
        <v>93</v>
      </c>
      <c r="C95" s="7">
        <v>1567</v>
      </c>
      <c r="D95" s="7">
        <v>3014</v>
      </c>
    </row>
    <row r="96" spans="1:4">
      <c r="A96" s="7">
        <v>201801</v>
      </c>
      <c r="B96" s="7" t="s">
        <v>94</v>
      </c>
      <c r="C96" s="7">
        <v>1371</v>
      </c>
      <c r="D96" s="7">
        <v>2769</v>
      </c>
    </row>
    <row r="97" spans="1:4">
      <c r="A97" s="7">
        <v>201801</v>
      </c>
      <c r="B97" s="7" t="s">
        <v>95</v>
      </c>
      <c r="C97" s="7">
        <v>11326</v>
      </c>
      <c r="D97" s="7">
        <v>23794</v>
      </c>
    </row>
    <row r="98" spans="1:4">
      <c r="A98" s="7">
        <v>201801</v>
      </c>
      <c r="B98" s="7" t="s">
        <v>96</v>
      </c>
      <c r="C98" s="7">
        <v>5757</v>
      </c>
      <c r="D98" s="7">
        <v>11750</v>
      </c>
    </row>
    <row r="99" spans="1:4">
      <c r="A99" s="7">
        <v>201801</v>
      </c>
      <c r="B99" s="7" t="s">
        <v>97</v>
      </c>
      <c r="C99" s="7">
        <v>7603</v>
      </c>
      <c r="D99" s="7">
        <v>15495</v>
      </c>
    </row>
    <row r="100" spans="1:4">
      <c r="A100" s="7">
        <v>201801</v>
      </c>
      <c r="B100" s="7" t="s">
        <v>98</v>
      </c>
      <c r="C100" s="7">
        <v>2118</v>
      </c>
      <c r="D100" s="7">
        <v>4615</v>
      </c>
    </row>
    <row r="101" spans="1:4">
      <c r="A101" s="7">
        <v>201801</v>
      </c>
      <c r="B101" s="7" t="s">
        <v>99</v>
      </c>
      <c r="C101" s="7">
        <v>1484</v>
      </c>
      <c r="D101" s="7">
        <v>2731</v>
      </c>
    </row>
    <row r="102" spans="1:4">
      <c r="A102" s="7"/>
      <c r="B102" s="7"/>
      <c r="C102" s="7"/>
      <c r="D102" s="7"/>
    </row>
    <row r="103" spans="1:4">
      <c r="A103" s="7">
        <v>201801</v>
      </c>
      <c r="B103" s="7"/>
      <c r="C103" s="7">
        <f>SUM(C2:C102)</f>
        <v>664025</v>
      </c>
      <c r="D103" s="7">
        <f>SUM(D2:D102)</f>
        <v>1379223</v>
      </c>
    </row>
  </sheetData>
  <pageMargins left="0.7" right="0.7" top="0.75" bottom="0.75" header="0.3" footer="0.3"/>
  <pageSetup orientation="portrait"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103"/>
  <sheetViews>
    <sheetView workbookViewId="0">
      <selection activeCell="F42" sqref="F42"/>
    </sheetView>
  </sheetViews>
  <sheetFormatPr defaultColWidth="9.109375" defaultRowHeight="13.2"/>
  <cols>
    <col min="1" max="1" width="12.6640625" style="6" bestFit="1" customWidth="1"/>
    <col min="2" max="2" width="11.6640625" style="6" bestFit="1" customWidth="1"/>
    <col min="3" max="3" width="7" style="6" bestFit="1" customWidth="1"/>
    <col min="4" max="4" width="11.6640625" style="6" bestFit="1" customWidth="1"/>
    <col min="5" max="16384" width="9.109375" style="6"/>
  </cols>
  <sheetData>
    <row r="1" spans="1:4">
      <c r="A1" s="5" t="s">
        <v>105</v>
      </c>
      <c r="B1" s="5" t="s">
        <v>101</v>
      </c>
      <c r="C1" s="5" t="s">
        <v>102</v>
      </c>
      <c r="D1" s="5" t="s">
        <v>103</v>
      </c>
    </row>
    <row r="2" spans="1:4">
      <c r="A2" s="7">
        <v>201712</v>
      </c>
      <c r="B2" s="7" t="s">
        <v>0</v>
      </c>
      <c r="C2" s="7">
        <v>10732</v>
      </c>
      <c r="D2" s="7">
        <v>22852</v>
      </c>
    </row>
    <row r="3" spans="1:4">
      <c r="A3" s="7">
        <v>201712</v>
      </c>
      <c r="B3" s="7" t="s">
        <v>1</v>
      </c>
      <c r="C3" s="7">
        <v>2006</v>
      </c>
      <c r="D3" s="7">
        <v>4288</v>
      </c>
    </row>
    <row r="4" spans="1:4">
      <c r="A4" s="7">
        <v>201712</v>
      </c>
      <c r="B4" s="7" t="s">
        <v>2</v>
      </c>
      <c r="C4" s="7">
        <v>745</v>
      </c>
      <c r="D4" s="7">
        <v>1577</v>
      </c>
    </row>
    <row r="5" spans="1:4">
      <c r="A5" s="7">
        <v>201712</v>
      </c>
      <c r="B5" s="7" t="s">
        <v>3</v>
      </c>
      <c r="C5" s="7">
        <v>2962</v>
      </c>
      <c r="D5" s="7">
        <v>5734</v>
      </c>
    </row>
    <row r="6" spans="1:4">
      <c r="A6" s="7">
        <v>201712</v>
      </c>
      <c r="B6" s="7" t="s">
        <v>4</v>
      </c>
      <c r="C6" s="7">
        <v>1866</v>
      </c>
      <c r="D6" s="7">
        <v>3846</v>
      </c>
    </row>
    <row r="7" spans="1:4">
      <c r="A7" s="7">
        <v>201712</v>
      </c>
      <c r="B7" s="7" t="s">
        <v>5</v>
      </c>
      <c r="C7" s="7">
        <v>959</v>
      </c>
      <c r="D7" s="7">
        <v>1858</v>
      </c>
    </row>
    <row r="8" spans="1:4">
      <c r="A8" s="7">
        <v>201712</v>
      </c>
      <c r="B8" s="7" t="s">
        <v>6</v>
      </c>
      <c r="C8" s="7">
        <v>4513</v>
      </c>
      <c r="D8" s="7">
        <v>8940</v>
      </c>
    </row>
    <row r="9" spans="1:4">
      <c r="A9" s="7">
        <v>201712</v>
      </c>
      <c r="B9" s="7" t="s">
        <v>7</v>
      </c>
      <c r="C9" s="7">
        <v>2583</v>
      </c>
      <c r="D9" s="7">
        <v>4603</v>
      </c>
    </row>
    <row r="10" spans="1:4">
      <c r="A10" s="7">
        <v>201712</v>
      </c>
      <c r="B10" s="7" t="s">
        <v>8</v>
      </c>
      <c r="C10" s="7">
        <v>3768</v>
      </c>
      <c r="D10" s="7">
        <v>7076</v>
      </c>
    </row>
    <row r="11" spans="1:4">
      <c r="A11" s="7">
        <v>201712</v>
      </c>
      <c r="B11" s="7" t="s">
        <v>9</v>
      </c>
      <c r="C11" s="7">
        <v>6976</v>
      </c>
      <c r="D11" s="7">
        <v>14514</v>
      </c>
    </row>
    <row r="12" spans="1:4">
      <c r="A12" s="7">
        <v>201712</v>
      </c>
      <c r="B12" s="7" t="s">
        <v>10</v>
      </c>
      <c r="C12" s="7">
        <v>15502</v>
      </c>
      <c r="D12" s="7">
        <v>28497</v>
      </c>
    </row>
    <row r="13" spans="1:4">
      <c r="A13" s="7">
        <v>201712</v>
      </c>
      <c r="B13" s="7" t="s">
        <v>11</v>
      </c>
      <c r="C13" s="7">
        <v>5889</v>
      </c>
      <c r="D13" s="7">
        <v>11952</v>
      </c>
    </row>
    <row r="14" spans="1:4">
      <c r="A14" s="7">
        <v>201712</v>
      </c>
      <c r="B14" s="7" t="s">
        <v>12</v>
      </c>
      <c r="C14" s="7">
        <v>9615</v>
      </c>
      <c r="D14" s="7">
        <v>21555</v>
      </c>
    </row>
    <row r="15" spans="1:4">
      <c r="A15" s="7">
        <v>201712</v>
      </c>
      <c r="B15" s="7" t="s">
        <v>13</v>
      </c>
      <c r="C15" s="7">
        <v>6049</v>
      </c>
      <c r="D15" s="7">
        <v>12262</v>
      </c>
    </row>
    <row r="16" spans="1:4">
      <c r="A16" s="7">
        <v>201712</v>
      </c>
      <c r="B16" s="7" t="s">
        <v>14</v>
      </c>
      <c r="C16" s="7">
        <v>392</v>
      </c>
      <c r="D16" s="7">
        <v>734</v>
      </c>
    </row>
    <row r="17" spans="1:4">
      <c r="A17" s="7">
        <v>201712</v>
      </c>
      <c r="B17" s="7" t="s">
        <v>15</v>
      </c>
      <c r="C17" s="7">
        <v>3608</v>
      </c>
      <c r="D17" s="7">
        <v>6780</v>
      </c>
    </row>
    <row r="18" spans="1:4">
      <c r="A18" s="7">
        <v>201712</v>
      </c>
      <c r="B18" s="7" t="s">
        <v>16</v>
      </c>
      <c r="C18" s="7">
        <v>2165</v>
      </c>
      <c r="D18" s="7">
        <v>4384</v>
      </c>
    </row>
    <row r="19" spans="1:4">
      <c r="A19" s="7">
        <v>201712</v>
      </c>
      <c r="B19" s="7" t="s">
        <v>17</v>
      </c>
      <c r="C19" s="7">
        <v>10254</v>
      </c>
      <c r="D19" s="7">
        <v>20892</v>
      </c>
    </row>
    <row r="20" spans="1:4">
      <c r="A20" s="7">
        <v>201712</v>
      </c>
      <c r="B20" s="7" t="s">
        <v>18</v>
      </c>
      <c r="C20" s="7">
        <v>2532</v>
      </c>
      <c r="D20" s="7">
        <v>5375</v>
      </c>
    </row>
    <row r="21" spans="1:4">
      <c r="A21" s="7">
        <v>201712</v>
      </c>
      <c r="B21" s="7" t="s">
        <v>19</v>
      </c>
      <c r="C21" s="7">
        <v>2126</v>
      </c>
      <c r="D21" s="7">
        <v>4353</v>
      </c>
    </row>
    <row r="22" spans="1:4">
      <c r="A22" s="7">
        <v>201712</v>
      </c>
      <c r="B22" s="7" t="s">
        <v>20</v>
      </c>
      <c r="C22" s="7">
        <v>1378</v>
      </c>
      <c r="D22" s="7">
        <v>2588</v>
      </c>
    </row>
    <row r="23" spans="1:4">
      <c r="A23" s="7">
        <v>201712</v>
      </c>
      <c r="B23" s="7" t="s">
        <v>21</v>
      </c>
      <c r="C23" s="7">
        <v>774</v>
      </c>
      <c r="D23" s="7">
        <v>1599</v>
      </c>
    </row>
    <row r="24" spans="1:4">
      <c r="A24" s="7">
        <v>201712</v>
      </c>
      <c r="B24" s="7" t="s">
        <v>22</v>
      </c>
      <c r="C24" s="7">
        <v>9965</v>
      </c>
      <c r="D24" s="7">
        <v>20366</v>
      </c>
    </row>
    <row r="25" spans="1:4">
      <c r="A25" s="7">
        <v>201712</v>
      </c>
      <c r="B25" s="7" t="s">
        <v>23</v>
      </c>
      <c r="C25" s="7">
        <v>5737</v>
      </c>
      <c r="D25" s="7">
        <v>11885</v>
      </c>
    </row>
    <row r="26" spans="1:4">
      <c r="A26" s="7">
        <v>201712</v>
      </c>
      <c r="B26" s="7" t="s">
        <v>24</v>
      </c>
      <c r="C26" s="7">
        <v>6611</v>
      </c>
      <c r="D26" s="7">
        <v>13654</v>
      </c>
    </row>
    <row r="27" spans="1:4">
      <c r="A27" s="7">
        <v>201712</v>
      </c>
      <c r="B27" s="7" t="s">
        <v>25</v>
      </c>
      <c r="C27" s="7">
        <v>31003</v>
      </c>
      <c r="D27" s="7">
        <v>65645</v>
      </c>
    </row>
    <row r="28" spans="1:4">
      <c r="A28" s="7">
        <v>201712</v>
      </c>
      <c r="B28" s="7" t="s">
        <v>26</v>
      </c>
      <c r="C28" s="7">
        <v>866</v>
      </c>
      <c r="D28" s="7">
        <v>1943</v>
      </c>
    </row>
    <row r="29" spans="1:4">
      <c r="A29" s="7">
        <v>201712</v>
      </c>
      <c r="B29" s="7" t="s">
        <v>27</v>
      </c>
      <c r="C29" s="7">
        <v>1284</v>
      </c>
      <c r="D29" s="7">
        <v>2497</v>
      </c>
    </row>
    <row r="30" spans="1:4">
      <c r="A30" s="7">
        <v>201712</v>
      </c>
      <c r="B30" s="7" t="s">
        <v>28</v>
      </c>
      <c r="C30" s="7">
        <v>11448</v>
      </c>
      <c r="D30" s="7">
        <v>24018</v>
      </c>
    </row>
    <row r="31" spans="1:4">
      <c r="A31" s="7">
        <v>201712</v>
      </c>
      <c r="B31" s="7" t="s">
        <v>29</v>
      </c>
      <c r="C31" s="7">
        <v>2181</v>
      </c>
      <c r="D31" s="7">
        <v>4711</v>
      </c>
    </row>
    <row r="32" spans="1:4">
      <c r="A32" s="7">
        <v>201712</v>
      </c>
      <c r="B32" s="7" t="s">
        <v>30</v>
      </c>
      <c r="C32" s="7">
        <v>4155</v>
      </c>
      <c r="D32" s="7">
        <v>9179</v>
      </c>
    </row>
    <row r="33" spans="1:4">
      <c r="A33" s="7">
        <v>201712</v>
      </c>
      <c r="B33" s="7" t="s">
        <v>31</v>
      </c>
      <c r="C33" s="7">
        <v>18615</v>
      </c>
      <c r="D33" s="7">
        <v>37987</v>
      </c>
    </row>
    <row r="34" spans="1:4">
      <c r="A34" s="7">
        <v>201712</v>
      </c>
      <c r="B34" s="7" t="s">
        <v>32</v>
      </c>
      <c r="C34" s="7">
        <v>7550</v>
      </c>
      <c r="D34" s="7">
        <v>15285</v>
      </c>
    </row>
    <row r="35" spans="1:4">
      <c r="A35" s="7">
        <v>201712</v>
      </c>
      <c r="B35" s="7" t="s">
        <v>33</v>
      </c>
      <c r="C35" s="7">
        <v>24967</v>
      </c>
      <c r="D35" s="7">
        <v>53316</v>
      </c>
    </row>
    <row r="36" spans="1:4">
      <c r="A36" s="7">
        <v>201712</v>
      </c>
      <c r="B36" s="7" t="s">
        <v>34</v>
      </c>
      <c r="C36" s="7">
        <v>4196</v>
      </c>
      <c r="D36" s="7">
        <v>8890</v>
      </c>
    </row>
    <row r="37" spans="1:4">
      <c r="A37" s="7">
        <v>201712</v>
      </c>
      <c r="B37" s="7" t="s">
        <v>35</v>
      </c>
      <c r="C37" s="7">
        <v>16949</v>
      </c>
      <c r="D37" s="7">
        <v>35524</v>
      </c>
    </row>
    <row r="38" spans="1:4">
      <c r="A38" s="7">
        <v>201712</v>
      </c>
      <c r="B38" s="7" t="s">
        <v>36</v>
      </c>
      <c r="C38" s="7">
        <v>820</v>
      </c>
      <c r="D38" s="7">
        <v>1724</v>
      </c>
    </row>
    <row r="39" spans="1:4">
      <c r="A39" s="7">
        <v>201712</v>
      </c>
      <c r="B39" s="7" t="s">
        <v>37</v>
      </c>
      <c r="C39" s="7">
        <v>638</v>
      </c>
      <c r="D39" s="7">
        <v>1282</v>
      </c>
    </row>
    <row r="40" spans="1:4">
      <c r="A40" s="7">
        <v>201712</v>
      </c>
      <c r="B40" s="7" t="s">
        <v>38</v>
      </c>
      <c r="C40" s="7">
        <v>3495</v>
      </c>
      <c r="D40" s="7">
        <v>7055</v>
      </c>
    </row>
    <row r="41" spans="1:4">
      <c r="A41" s="7">
        <v>201712</v>
      </c>
      <c r="B41" s="7" t="s">
        <v>39</v>
      </c>
      <c r="C41" s="7">
        <v>1885</v>
      </c>
      <c r="D41" s="7">
        <v>4031</v>
      </c>
    </row>
    <row r="42" spans="1:4">
      <c r="A42" s="7">
        <v>201712</v>
      </c>
      <c r="B42" s="7" t="s">
        <v>40</v>
      </c>
      <c r="C42" s="7">
        <v>40220</v>
      </c>
      <c r="D42" s="7">
        <v>83265</v>
      </c>
    </row>
    <row r="43" spans="1:4">
      <c r="A43" s="7">
        <v>201712</v>
      </c>
      <c r="B43" s="7" t="s">
        <v>41</v>
      </c>
      <c r="C43" s="7">
        <v>7658</v>
      </c>
      <c r="D43" s="7">
        <v>14185</v>
      </c>
    </row>
    <row r="44" spans="1:4">
      <c r="A44" s="7">
        <v>201712</v>
      </c>
      <c r="B44" s="7" t="s">
        <v>42</v>
      </c>
      <c r="C44" s="7">
        <v>8388</v>
      </c>
      <c r="D44" s="7">
        <v>18600</v>
      </c>
    </row>
    <row r="45" spans="1:4">
      <c r="A45" s="7">
        <v>201712</v>
      </c>
      <c r="B45" s="7" t="s">
        <v>43</v>
      </c>
      <c r="C45" s="7">
        <v>4209</v>
      </c>
      <c r="D45" s="7">
        <v>8426</v>
      </c>
    </row>
    <row r="46" spans="1:4">
      <c r="A46" s="7">
        <v>201712</v>
      </c>
      <c r="B46" s="7" t="s">
        <v>44</v>
      </c>
      <c r="C46" s="7">
        <v>4846</v>
      </c>
      <c r="D46" s="7">
        <v>9889</v>
      </c>
    </row>
    <row r="47" spans="1:4">
      <c r="A47" s="7">
        <v>201712</v>
      </c>
      <c r="B47" s="7" t="s">
        <v>45</v>
      </c>
      <c r="C47" s="7">
        <v>3041</v>
      </c>
      <c r="D47" s="7">
        <v>5861</v>
      </c>
    </row>
    <row r="48" spans="1:4">
      <c r="A48" s="7">
        <v>201712</v>
      </c>
      <c r="B48" s="7" t="s">
        <v>46</v>
      </c>
      <c r="C48" s="7">
        <v>4305</v>
      </c>
      <c r="D48" s="7">
        <v>9566</v>
      </c>
    </row>
    <row r="49" spans="1:4">
      <c r="A49" s="7">
        <v>201712</v>
      </c>
      <c r="B49" s="7" t="s">
        <v>47</v>
      </c>
      <c r="C49" s="7">
        <v>438</v>
      </c>
      <c r="D49" s="7">
        <v>815</v>
      </c>
    </row>
    <row r="50" spans="1:4">
      <c r="A50" s="7">
        <v>201712</v>
      </c>
      <c r="B50" s="7" t="s">
        <v>48</v>
      </c>
      <c r="C50" s="7">
        <v>6233</v>
      </c>
      <c r="D50" s="7">
        <v>13980</v>
      </c>
    </row>
    <row r="51" spans="1:4">
      <c r="A51" s="7">
        <v>201712</v>
      </c>
      <c r="B51" s="7" t="s">
        <v>49</v>
      </c>
      <c r="C51" s="7">
        <v>2253</v>
      </c>
      <c r="D51" s="7">
        <v>4635</v>
      </c>
    </row>
    <row r="52" spans="1:4">
      <c r="A52" s="7">
        <v>201712</v>
      </c>
      <c r="B52" s="7" t="s">
        <v>50</v>
      </c>
      <c r="C52" s="7">
        <v>11796</v>
      </c>
      <c r="D52" s="7">
        <v>25399</v>
      </c>
    </row>
    <row r="53" spans="1:4">
      <c r="A53" s="7">
        <v>201712</v>
      </c>
      <c r="B53" s="7" t="s">
        <v>51</v>
      </c>
      <c r="C53" s="7">
        <v>1064</v>
      </c>
      <c r="D53" s="7">
        <v>2010</v>
      </c>
    </row>
    <row r="54" spans="1:4">
      <c r="A54" s="7">
        <v>201712</v>
      </c>
      <c r="B54" s="7" t="s">
        <v>52</v>
      </c>
      <c r="C54" s="7">
        <v>4649</v>
      </c>
      <c r="D54" s="7">
        <v>9974</v>
      </c>
    </row>
    <row r="55" spans="1:4">
      <c r="A55" s="7">
        <v>201712</v>
      </c>
      <c r="B55" s="7" t="s">
        <v>53</v>
      </c>
      <c r="C55" s="7">
        <v>6587</v>
      </c>
      <c r="D55" s="7">
        <v>13346</v>
      </c>
    </row>
    <row r="56" spans="1:4">
      <c r="A56" s="7">
        <v>201712</v>
      </c>
      <c r="B56" s="7" t="s">
        <v>54</v>
      </c>
      <c r="C56" s="7">
        <v>4488</v>
      </c>
      <c r="D56" s="7">
        <v>9172</v>
      </c>
    </row>
    <row r="57" spans="1:4">
      <c r="A57" s="7">
        <v>201712</v>
      </c>
      <c r="B57" s="7" t="s">
        <v>55</v>
      </c>
      <c r="C57" s="7">
        <v>2179</v>
      </c>
      <c r="D57" s="7">
        <v>4394</v>
      </c>
    </row>
    <row r="58" spans="1:4">
      <c r="A58" s="7">
        <v>201712</v>
      </c>
      <c r="B58" s="7" t="s">
        <v>56</v>
      </c>
      <c r="C58" s="7">
        <v>1411</v>
      </c>
      <c r="D58" s="7">
        <v>2788</v>
      </c>
    </row>
    <row r="59" spans="1:4">
      <c r="A59" s="7">
        <v>201712</v>
      </c>
      <c r="B59" s="7" t="s">
        <v>57</v>
      </c>
      <c r="C59" s="7">
        <v>2520</v>
      </c>
      <c r="D59" s="7">
        <v>4880</v>
      </c>
    </row>
    <row r="60" spans="1:4">
      <c r="A60" s="7">
        <v>201712</v>
      </c>
      <c r="B60" s="7" t="s">
        <v>58</v>
      </c>
      <c r="C60" s="7">
        <v>3952</v>
      </c>
      <c r="D60" s="7">
        <v>7739</v>
      </c>
    </row>
    <row r="61" spans="1:4">
      <c r="A61" s="7">
        <v>201712</v>
      </c>
      <c r="B61" s="7" t="s">
        <v>59</v>
      </c>
      <c r="C61" s="7">
        <v>58306</v>
      </c>
      <c r="D61" s="7">
        <v>125404</v>
      </c>
    </row>
    <row r="62" spans="1:4">
      <c r="A62" s="7">
        <v>201712</v>
      </c>
      <c r="B62" s="7" t="s">
        <v>60</v>
      </c>
      <c r="C62" s="7">
        <v>1074</v>
      </c>
      <c r="D62" s="7">
        <v>2070</v>
      </c>
    </row>
    <row r="63" spans="1:4">
      <c r="A63" s="7">
        <v>201712</v>
      </c>
      <c r="B63" s="7" t="s">
        <v>61</v>
      </c>
      <c r="C63" s="7">
        <v>1962</v>
      </c>
      <c r="D63" s="7">
        <v>4247</v>
      </c>
    </row>
    <row r="64" spans="1:4">
      <c r="A64" s="7">
        <v>201712</v>
      </c>
      <c r="B64" s="7" t="s">
        <v>62</v>
      </c>
      <c r="C64" s="7">
        <v>4612</v>
      </c>
      <c r="D64" s="7">
        <v>10010</v>
      </c>
    </row>
    <row r="65" spans="1:4">
      <c r="A65" s="7">
        <v>201712</v>
      </c>
      <c r="B65" s="7" t="s">
        <v>63</v>
      </c>
      <c r="C65" s="7">
        <v>7669</v>
      </c>
      <c r="D65" s="7">
        <v>15803</v>
      </c>
    </row>
    <row r="66" spans="1:4">
      <c r="A66" s="7">
        <v>201712</v>
      </c>
      <c r="B66" s="7" t="s">
        <v>64</v>
      </c>
      <c r="C66" s="7">
        <v>12715</v>
      </c>
      <c r="D66" s="7">
        <v>23939</v>
      </c>
    </row>
    <row r="67" spans="1:4">
      <c r="A67" s="7">
        <v>201712</v>
      </c>
      <c r="B67" s="7" t="s">
        <v>65</v>
      </c>
      <c r="C67" s="7">
        <v>2723</v>
      </c>
      <c r="D67" s="7">
        <v>4917</v>
      </c>
    </row>
    <row r="68" spans="1:4">
      <c r="A68" s="7">
        <v>201712</v>
      </c>
      <c r="B68" s="7" t="s">
        <v>66</v>
      </c>
      <c r="C68" s="7">
        <v>9761</v>
      </c>
      <c r="D68" s="7">
        <v>21902</v>
      </c>
    </row>
    <row r="69" spans="1:4">
      <c r="A69" s="7">
        <v>201712</v>
      </c>
      <c r="B69" s="7" t="s">
        <v>67</v>
      </c>
      <c r="C69" s="7">
        <v>5090</v>
      </c>
      <c r="D69" s="7">
        <v>10010</v>
      </c>
    </row>
    <row r="70" spans="1:4">
      <c r="A70" s="7">
        <v>201712</v>
      </c>
      <c r="B70" s="7" t="s">
        <v>68</v>
      </c>
      <c r="C70" s="7">
        <v>914</v>
      </c>
      <c r="D70" s="7">
        <v>1783</v>
      </c>
    </row>
    <row r="71" spans="1:4">
      <c r="A71" s="7">
        <v>201712</v>
      </c>
      <c r="B71" s="7" t="s">
        <v>69</v>
      </c>
      <c r="C71" s="7">
        <v>3591</v>
      </c>
      <c r="D71" s="7">
        <v>7400</v>
      </c>
    </row>
    <row r="72" spans="1:4">
      <c r="A72" s="7">
        <v>201712</v>
      </c>
      <c r="B72" s="7" t="s">
        <v>70</v>
      </c>
      <c r="C72" s="7">
        <v>3608</v>
      </c>
      <c r="D72" s="7">
        <v>7315</v>
      </c>
    </row>
    <row r="73" spans="1:4">
      <c r="A73" s="7">
        <v>201712</v>
      </c>
      <c r="B73" s="7" t="s">
        <v>71</v>
      </c>
      <c r="C73" s="7">
        <v>1116</v>
      </c>
      <c r="D73" s="7">
        <v>2239</v>
      </c>
    </row>
    <row r="74" spans="1:4">
      <c r="A74" s="7">
        <v>201712</v>
      </c>
      <c r="B74" s="7" t="s">
        <v>72</v>
      </c>
      <c r="C74" s="7">
        <v>3301</v>
      </c>
      <c r="D74" s="7">
        <v>6493</v>
      </c>
    </row>
    <row r="75" spans="1:4">
      <c r="A75" s="7">
        <v>201712</v>
      </c>
      <c r="B75" s="7" t="s">
        <v>73</v>
      </c>
      <c r="C75" s="7">
        <v>14318</v>
      </c>
      <c r="D75" s="7">
        <v>29793</v>
      </c>
    </row>
    <row r="76" spans="1:4">
      <c r="A76" s="7">
        <v>201712</v>
      </c>
      <c r="B76" s="7" t="s">
        <v>74</v>
      </c>
      <c r="C76" s="7">
        <v>967</v>
      </c>
      <c r="D76" s="7">
        <v>1983</v>
      </c>
    </row>
    <row r="77" spans="1:4">
      <c r="A77" s="7">
        <v>201712</v>
      </c>
      <c r="B77" s="7" t="s">
        <v>75</v>
      </c>
      <c r="C77" s="7">
        <v>9733</v>
      </c>
      <c r="D77" s="7">
        <v>21407</v>
      </c>
    </row>
    <row r="78" spans="1:4">
      <c r="A78" s="7">
        <v>201712</v>
      </c>
      <c r="B78" s="7" t="s">
        <v>76</v>
      </c>
      <c r="C78" s="7">
        <v>6286</v>
      </c>
      <c r="D78" s="7">
        <v>12626</v>
      </c>
    </row>
    <row r="79" spans="1:4">
      <c r="A79" s="7">
        <v>201712</v>
      </c>
      <c r="B79" s="7" t="s">
        <v>77</v>
      </c>
      <c r="C79" s="7">
        <v>17680</v>
      </c>
      <c r="D79" s="7">
        <v>37490</v>
      </c>
    </row>
    <row r="80" spans="1:4">
      <c r="A80" s="7">
        <v>201712</v>
      </c>
      <c r="B80" s="7" t="s">
        <v>78</v>
      </c>
      <c r="C80" s="7">
        <v>7391</v>
      </c>
      <c r="D80" s="7">
        <v>14726</v>
      </c>
    </row>
    <row r="81" spans="1:4">
      <c r="A81" s="7">
        <v>201712</v>
      </c>
      <c r="B81" s="7" t="s">
        <v>79</v>
      </c>
      <c r="C81" s="7">
        <v>10253</v>
      </c>
      <c r="D81" s="7">
        <v>21919</v>
      </c>
    </row>
    <row r="82" spans="1:4">
      <c r="A82" s="7">
        <v>201712</v>
      </c>
      <c r="B82" s="7" t="s">
        <v>80</v>
      </c>
      <c r="C82" s="7">
        <v>5772</v>
      </c>
      <c r="D82" s="7">
        <v>11731</v>
      </c>
    </row>
    <row r="83" spans="1:4">
      <c r="A83" s="7">
        <v>201712</v>
      </c>
      <c r="B83" s="7" t="s">
        <v>81</v>
      </c>
      <c r="C83" s="7">
        <v>5563</v>
      </c>
      <c r="D83" s="7">
        <v>11850</v>
      </c>
    </row>
    <row r="84" spans="1:4">
      <c r="A84" s="7">
        <v>201712</v>
      </c>
      <c r="B84" s="7" t="s">
        <v>82</v>
      </c>
      <c r="C84" s="7">
        <v>4730</v>
      </c>
      <c r="D84" s="7">
        <v>9901</v>
      </c>
    </row>
    <row r="85" spans="1:4">
      <c r="A85" s="7">
        <v>201712</v>
      </c>
      <c r="B85" s="7" t="s">
        <v>83</v>
      </c>
      <c r="C85" s="7">
        <v>3907</v>
      </c>
      <c r="D85" s="7">
        <v>8304</v>
      </c>
    </row>
    <row r="86" spans="1:4">
      <c r="A86" s="7">
        <v>201712</v>
      </c>
      <c r="B86" s="7" t="s">
        <v>84</v>
      </c>
      <c r="C86" s="7">
        <v>2725</v>
      </c>
      <c r="D86" s="7">
        <v>5639</v>
      </c>
    </row>
    <row r="87" spans="1:4">
      <c r="A87" s="7">
        <v>201712</v>
      </c>
      <c r="B87" s="7" t="s">
        <v>85</v>
      </c>
      <c r="C87" s="7">
        <v>5779</v>
      </c>
      <c r="D87" s="7">
        <v>11715</v>
      </c>
    </row>
    <row r="88" spans="1:4">
      <c r="A88" s="7">
        <v>201712</v>
      </c>
      <c r="B88" s="7" t="s">
        <v>86</v>
      </c>
      <c r="C88" s="7">
        <v>928</v>
      </c>
      <c r="D88" s="7">
        <v>1991</v>
      </c>
    </row>
    <row r="89" spans="1:4">
      <c r="A89" s="7">
        <v>201712</v>
      </c>
      <c r="B89" s="7" t="s">
        <v>87</v>
      </c>
      <c r="C89" s="7">
        <v>2036</v>
      </c>
      <c r="D89" s="7">
        <v>4215</v>
      </c>
    </row>
    <row r="90" spans="1:4">
      <c r="A90" s="7">
        <v>201712</v>
      </c>
      <c r="B90" s="7" t="s">
        <v>88</v>
      </c>
      <c r="C90" s="7">
        <v>405</v>
      </c>
      <c r="D90" s="7">
        <v>745</v>
      </c>
    </row>
    <row r="91" spans="1:4">
      <c r="A91" s="7">
        <v>201712</v>
      </c>
      <c r="B91" s="7" t="s">
        <v>89</v>
      </c>
      <c r="C91" s="7">
        <v>8359</v>
      </c>
      <c r="D91" s="7">
        <v>18749</v>
      </c>
    </row>
    <row r="92" spans="1:4">
      <c r="A92" s="7">
        <v>201712</v>
      </c>
      <c r="B92" s="7" t="s">
        <v>90</v>
      </c>
      <c r="C92" s="7">
        <v>6165</v>
      </c>
      <c r="D92" s="7">
        <v>12665</v>
      </c>
    </row>
    <row r="93" spans="1:4">
      <c r="A93" s="7">
        <v>201712</v>
      </c>
      <c r="B93" s="7" t="s">
        <v>91</v>
      </c>
      <c r="C93" s="7">
        <v>34073</v>
      </c>
      <c r="D93" s="7">
        <v>74891</v>
      </c>
    </row>
    <row r="94" spans="1:4">
      <c r="A94" s="7">
        <v>201712</v>
      </c>
      <c r="B94" s="7" t="s">
        <v>92</v>
      </c>
      <c r="C94" s="7">
        <v>2273</v>
      </c>
      <c r="D94" s="7">
        <v>4329</v>
      </c>
    </row>
    <row r="95" spans="1:4">
      <c r="A95" s="7">
        <v>201712</v>
      </c>
      <c r="B95" s="7" t="s">
        <v>93</v>
      </c>
      <c r="C95" s="7">
        <v>1565</v>
      </c>
      <c r="D95" s="7">
        <v>3005</v>
      </c>
    </row>
    <row r="96" spans="1:4">
      <c r="A96" s="7">
        <v>201712</v>
      </c>
      <c r="B96" s="7" t="s">
        <v>94</v>
      </c>
      <c r="C96" s="7">
        <v>1368</v>
      </c>
      <c r="D96" s="7">
        <v>2772</v>
      </c>
    </row>
    <row r="97" spans="1:4">
      <c r="A97" s="7">
        <v>201712</v>
      </c>
      <c r="B97" s="7" t="s">
        <v>95</v>
      </c>
      <c r="C97" s="7">
        <v>11351</v>
      </c>
      <c r="D97" s="7">
        <v>23907</v>
      </c>
    </row>
    <row r="98" spans="1:4">
      <c r="A98" s="7">
        <v>201712</v>
      </c>
      <c r="B98" s="7" t="s">
        <v>96</v>
      </c>
      <c r="C98" s="7">
        <v>5768</v>
      </c>
      <c r="D98" s="7">
        <v>11814</v>
      </c>
    </row>
    <row r="99" spans="1:4">
      <c r="A99" s="7">
        <v>201712</v>
      </c>
      <c r="B99" s="7" t="s">
        <v>97</v>
      </c>
      <c r="C99" s="7">
        <v>7655</v>
      </c>
      <c r="D99" s="7">
        <v>15690</v>
      </c>
    </row>
    <row r="100" spans="1:4">
      <c r="A100" s="7">
        <v>201712</v>
      </c>
      <c r="B100" s="7" t="s">
        <v>98</v>
      </c>
      <c r="C100" s="7">
        <v>2112</v>
      </c>
      <c r="D100" s="7">
        <v>4623</v>
      </c>
    </row>
    <row r="101" spans="1:4">
      <c r="A101" s="7">
        <v>201712</v>
      </c>
      <c r="B101" s="7" t="s">
        <v>99</v>
      </c>
      <c r="C101" s="7">
        <v>1453</v>
      </c>
      <c r="D101" s="7">
        <v>2674</v>
      </c>
    </row>
    <row r="102" spans="1:4">
      <c r="A102" s="7"/>
      <c r="B102" s="7"/>
      <c r="C102" s="7"/>
      <c r="D102" s="7"/>
    </row>
    <row r="103" spans="1:4">
      <c r="A103" s="7">
        <v>201712</v>
      </c>
      <c r="B103" s="7"/>
      <c r="C103" s="7">
        <f>SUM(C2:C102)</f>
        <v>667053</v>
      </c>
      <c r="D103" s="7">
        <f>SUM(D2:D102)</f>
        <v>1388861</v>
      </c>
    </row>
  </sheetData>
  <pageMargins left="0.7" right="0.7" top="0.75" bottom="0.75" header="0.3" footer="0.3"/>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103"/>
  <sheetViews>
    <sheetView workbookViewId="0">
      <selection activeCell="F42" sqref="F42"/>
    </sheetView>
  </sheetViews>
  <sheetFormatPr defaultColWidth="9.109375" defaultRowHeight="13.2"/>
  <cols>
    <col min="1" max="1" width="12.6640625" style="6" bestFit="1" customWidth="1"/>
    <col min="2" max="2" width="11.6640625" style="6" bestFit="1" customWidth="1"/>
    <col min="3" max="3" width="7" style="6" bestFit="1" customWidth="1"/>
    <col min="4" max="4" width="11.6640625" style="6" bestFit="1" customWidth="1"/>
    <col min="5" max="16384" width="9.109375" style="6"/>
  </cols>
  <sheetData>
    <row r="1" spans="1:4">
      <c r="A1" s="5" t="s">
        <v>105</v>
      </c>
      <c r="B1" s="5" t="s">
        <v>101</v>
      </c>
      <c r="C1" s="5" t="s">
        <v>102</v>
      </c>
      <c r="D1" s="5" t="s">
        <v>103</v>
      </c>
    </row>
    <row r="2" spans="1:4">
      <c r="A2" s="7">
        <v>201711</v>
      </c>
      <c r="B2" s="7" t="s">
        <v>0</v>
      </c>
      <c r="C2" s="7">
        <v>10762</v>
      </c>
      <c r="D2" s="7">
        <v>22881</v>
      </c>
    </row>
    <row r="3" spans="1:4">
      <c r="A3" s="7">
        <v>201711</v>
      </c>
      <c r="B3" s="7" t="s">
        <v>1</v>
      </c>
      <c r="C3" s="7">
        <v>2015</v>
      </c>
      <c r="D3" s="7">
        <v>4302</v>
      </c>
    </row>
    <row r="4" spans="1:4">
      <c r="A4" s="7">
        <v>201711</v>
      </c>
      <c r="B4" s="7" t="s">
        <v>2</v>
      </c>
      <c r="C4" s="7">
        <v>742</v>
      </c>
      <c r="D4" s="7">
        <v>1568</v>
      </c>
    </row>
    <row r="5" spans="1:4">
      <c r="A5" s="7">
        <v>201711</v>
      </c>
      <c r="B5" s="7" t="s">
        <v>3</v>
      </c>
      <c r="C5" s="7">
        <v>2984</v>
      </c>
      <c r="D5" s="7">
        <v>5762</v>
      </c>
    </row>
    <row r="6" spans="1:4">
      <c r="A6" s="7">
        <v>201711</v>
      </c>
      <c r="B6" s="7" t="s">
        <v>4</v>
      </c>
      <c r="C6" s="7">
        <v>1867</v>
      </c>
      <c r="D6" s="7">
        <v>3870</v>
      </c>
    </row>
    <row r="7" spans="1:4">
      <c r="A7" s="7">
        <v>201711</v>
      </c>
      <c r="B7" s="7" t="s">
        <v>5</v>
      </c>
      <c r="C7" s="7">
        <v>968</v>
      </c>
      <c r="D7" s="7">
        <v>1846</v>
      </c>
    </row>
    <row r="8" spans="1:4">
      <c r="A8" s="7">
        <v>201711</v>
      </c>
      <c r="B8" s="7" t="s">
        <v>6</v>
      </c>
      <c r="C8" s="7">
        <v>4558</v>
      </c>
      <c r="D8" s="7">
        <v>9035</v>
      </c>
    </row>
    <row r="9" spans="1:4">
      <c r="A9" s="7">
        <v>201711</v>
      </c>
      <c r="B9" s="7" t="s">
        <v>7</v>
      </c>
      <c r="C9" s="7">
        <v>2593</v>
      </c>
      <c r="D9" s="7">
        <v>4643</v>
      </c>
    </row>
    <row r="10" spans="1:4">
      <c r="A10" s="7">
        <v>201711</v>
      </c>
      <c r="B10" s="7" t="s">
        <v>8</v>
      </c>
      <c r="C10" s="7">
        <v>3791</v>
      </c>
      <c r="D10" s="7">
        <v>7120</v>
      </c>
    </row>
    <row r="11" spans="1:4">
      <c r="A11" s="7">
        <v>201711</v>
      </c>
      <c r="B11" s="7" t="s">
        <v>9</v>
      </c>
      <c r="C11" s="7">
        <v>6969</v>
      </c>
      <c r="D11" s="7">
        <v>14505</v>
      </c>
    </row>
    <row r="12" spans="1:4">
      <c r="A12" s="7">
        <v>201711</v>
      </c>
      <c r="B12" s="7" t="s">
        <v>10</v>
      </c>
      <c r="C12" s="7">
        <v>15664</v>
      </c>
      <c r="D12" s="7">
        <v>28700</v>
      </c>
    </row>
    <row r="13" spans="1:4">
      <c r="A13" s="7">
        <v>201711</v>
      </c>
      <c r="B13" s="7" t="s">
        <v>11</v>
      </c>
      <c r="C13" s="7">
        <v>5947</v>
      </c>
      <c r="D13" s="7">
        <v>12053</v>
      </c>
    </row>
    <row r="14" spans="1:4">
      <c r="A14" s="7">
        <v>201711</v>
      </c>
      <c r="B14" s="7" t="s">
        <v>12</v>
      </c>
      <c r="C14" s="7">
        <v>9701</v>
      </c>
      <c r="D14" s="7">
        <v>21712</v>
      </c>
    </row>
    <row r="15" spans="1:4">
      <c r="A15" s="7">
        <v>201711</v>
      </c>
      <c r="B15" s="7" t="s">
        <v>13</v>
      </c>
      <c r="C15" s="7">
        <v>6102</v>
      </c>
      <c r="D15" s="7">
        <v>12327</v>
      </c>
    </row>
    <row r="16" spans="1:4">
      <c r="A16" s="7">
        <v>201711</v>
      </c>
      <c r="B16" s="7" t="s">
        <v>14</v>
      </c>
      <c r="C16" s="7">
        <v>387</v>
      </c>
      <c r="D16" s="7">
        <v>735</v>
      </c>
    </row>
    <row r="17" spans="1:4">
      <c r="A17" s="7">
        <v>201711</v>
      </c>
      <c r="B17" s="7" t="s">
        <v>15</v>
      </c>
      <c r="C17" s="7">
        <v>3625</v>
      </c>
      <c r="D17" s="7">
        <v>6880</v>
      </c>
    </row>
    <row r="18" spans="1:4">
      <c r="A18" s="7">
        <v>201711</v>
      </c>
      <c r="B18" s="7" t="s">
        <v>16</v>
      </c>
      <c r="C18" s="7">
        <v>2171</v>
      </c>
      <c r="D18" s="7">
        <v>4430</v>
      </c>
    </row>
    <row r="19" spans="1:4">
      <c r="A19" s="7">
        <v>201711</v>
      </c>
      <c r="B19" s="7" t="s">
        <v>17</v>
      </c>
      <c r="C19" s="7">
        <v>10416</v>
      </c>
      <c r="D19" s="7">
        <v>21217</v>
      </c>
    </row>
    <row r="20" spans="1:4">
      <c r="A20" s="7">
        <v>201711</v>
      </c>
      <c r="B20" s="7" t="s">
        <v>18</v>
      </c>
      <c r="C20" s="7">
        <v>2569</v>
      </c>
      <c r="D20" s="7">
        <v>5448</v>
      </c>
    </row>
    <row r="21" spans="1:4">
      <c r="A21" s="7">
        <v>201711</v>
      </c>
      <c r="B21" s="7" t="s">
        <v>19</v>
      </c>
      <c r="C21" s="7">
        <v>2126</v>
      </c>
      <c r="D21" s="7">
        <v>4371</v>
      </c>
    </row>
    <row r="22" spans="1:4">
      <c r="A22" s="7">
        <v>201711</v>
      </c>
      <c r="B22" s="7" t="s">
        <v>20</v>
      </c>
      <c r="C22" s="7">
        <v>1370</v>
      </c>
      <c r="D22" s="7">
        <v>2570</v>
      </c>
    </row>
    <row r="23" spans="1:4">
      <c r="A23" s="7">
        <v>201711</v>
      </c>
      <c r="B23" s="7" t="s">
        <v>21</v>
      </c>
      <c r="C23" s="7">
        <v>782</v>
      </c>
      <c r="D23" s="7">
        <v>1623</v>
      </c>
    </row>
    <row r="24" spans="1:4">
      <c r="A24" s="7">
        <v>201711</v>
      </c>
      <c r="B24" s="7" t="s">
        <v>22</v>
      </c>
      <c r="C24" s="7">
        <v>10071</v>
      </c>
      <c r="D24" s="7">
        <v>20537</v>
      </c>
    </row>
    <row r="25" spans="1:4">
      <c r="A25" s="7">
        <v>201711</v>
      </c>
      <c r="B25" s="7" t="s">
        <v>23</v>
      </c>
      <c r="C25" s="7">
        <v>5736</v>
      </c>
      <c r="D25" s="7">
        <v>11904</v>
      </c>
    </row>
    <row r="26" spans="1:4">
      <c r="A26" s="7">
        <v>201711</v>
      </c>
      <c r="B26" s="7" t="s">
        <v>24</v>
      </c>
      <c r="C26" s="7">
        <v>6723</v>
      </c>
      <c r="D26" s="7">
        <v>13864</v>
      </c>
    </row>
    <row r="27" spans="1:4">
      <c r="A27" s="7">
        <v>201711</v>
      </c>
      <c r="B27" s="7" t="s">
        <v>25</v>
      </c>
      <c r="C27" s="7">
        <v>31293</v>
      </c>
      <c r="D27" s="7">
        <v>66282</v>
      </c>
    </row>
    <row r="28" spans="1:4">
      <c r="A28" s="7">
        <v>201711</v>
      </c>
      <c r="B28" s="7" t="s">
        <v>26</v>
      </c>
      <c r="C28" s="7">
        <v>860</v>
      </c>
      <c r="D28" s="7">
        <v>1918</v>
      </c>
    </row>
    <row r="29" spans="1:4">
      <c r="A29" s="7">
        <v>201711</v>
      </c>
      <c r="B29" s="7" t="s">
        <v>27</v>
      </c>
      <c r="C29" s="7">
        <v>1244</v>
      </c>
      <c r="D29" s="7">
        <v>2399</v>
      </c>
    </row>
    <row r="30" spans="1:4">
      <c r="A30" s="7">
        <v>201711</v>
      </c>
      <c r="B30" s="7" t="s">
        <v>28</v>
      </c>
      <c r="C30" s="7">
        <v>11583</v>
      </c>
      <c r="D30" s="7">
        <v>24312</v>
      </c>
    </row>
    <row r="31" spans="1:4">
      <c r="A31" s="7">
        <v>201711</v>
      </c>
      <c r="B31" s="7" t="s">
        <v>29</v>
      </c>
      <c r="C31" s="7">
        <v>2200</v>
      </c>
      <c r="D31" s="7">
        <v>4751</v>
      </c>
    </row>
    <row r="32" spans="1:4">
      <c r="A32" s="7">
        <v>201711</v>
      </c>
      <c r="B32" s="7" t="s">
        <v>30</v>
      </c>
      <c r="C32" s="7">
        <v>4235</v>
      </c>
      <c r="D32" s="7">
        <v>9353</v>
      </c>
    </row>
    <row r="33" spans="1:4">
      <c r="A33" s="7">
        <v>201711</v>
      </c>
      <c r="B33" s="7" t="s">
        <v>31</v>
      </c>
      <c r="C33" s="7">
        <v>18748</v>
      </c>
      <c r="D33" s="7">
        <v>38339</v>
      </c>
    </row>
    <row r="34" spans="1:4">
      <c r="A34" s="7">
        <v>201711</v>
      </c>
      <c r="B34" s="7" t="s">
        <v>32</v>
      </c>
      <c r="C34" s="7">
        <v>7585</v>
      </c>
      <c r="D34" s="7">
        <v>15478</v>
      </c>
    </row>
    <row r="35" spans="1:4">
      <c r="A35" s="7">
        <v>201711</v>
      </c>
      <c r="B35" s="7" t="s">
        <v>33</v>
      </c>
      <c r="C35" s="7">
        <v>25186</v>
      </c>
      <c r="D35" s="7">
        <v>53888</v>
      </c>
    </row>
    <row r="36" spans="1:4">
      <c r="A36" s="7">
        <v>201711</v>
      </c>
      <c r="B36" s="7" t="s">
        <v>34</v>
      </c>
      <c r="C36" s="7">
        <v>4228</v>
      </c>
      <c r="D36" s="7">
        <v>8976</v>
      </c>
    </row>
    <row r="37" spans="1:4">
      <c r="A37" s="7">
        <v>201711</v>
      </c>
      <c r="B37" s="7" t="s">
        <v>35</v>
      </c>
      <c r="C37" s="7">
        <v>17125</v>
      </c>
      <c r="D37" s="7">
        <v>35880</v>
      </c>
    </row>
    <row r="38" spans="1:4">
      <c r="A38" s="7">
        <v>201711</v>
      </c>
      <c r="B38" s="7" t="s">
        <v>36</v>
      </c>
      <c r="C38" s="7">
        <v>826</v>
      </c>
      <c r="D38" s="7">
        <v>1732</v>
      </c>
    </row>
    <row r="39" spans="1:4">
      <c r="A39" s="7">
        <v>201711</v>
      </c>
      <c r="B39" s="7" t="s">
        <v>37</v>
      </c>
      <c r="C39" s="7">
        <v>637</v>
      </c>
      <c r="D39" s="7">
        <v>1273</v>
      </c>
    </row>
    <row r="40" spans="1:4">
      <c r="A40" s="7">
        <v>201711</v>
      </c>
      <c r="B40" s="7" t="s">
        <v>38</v>
      </c>
      <c r="C40" s="7">
        <v>3535</v>
      </c>
      <c r="D40" s="7">
        <v>7140</v>
      </c>
    </row>
    <row r="41" spans="1:4">
      <c r="A41" s="7">
        <v>201711</v>
      </c>
      <c r="B41" s="7" t="s">
        <v>39</v>
      </c>
      <c r="C41" s="7">
        <v>1907</v>
      </c>
      <c r="D41" s="7">
        <v>4062</v>
      </c>
    </row>
    <row r="42" spans="1:4">
      <c r="A42" s="7">
        <v>201711</v>
      </c>
      <c r="B42" s="7" t="s">
        <v>40</v>
      </c>
      <c r="C42" s="7">
        <v>40677</v>
      </c>
      <c r="D42" s="7">
        <v>84038</v>
      </c>
    </row>
    <row r="43" spans="1:4">
      <c r="A43" s="7">
        <v>201711</v>
      </c>
      <c r="B43" s="7" t="s">
        <v>41</v>
      </c>
      <c r="C43" s="7">
        <v>7707</v>
      </c>
      <c r="D43" s="7">
        <v>14272</v>
      </c>
    </row>
    <row r="44" spans="1:4">
      <c r="A44" s="7">
        <v>201711</v>
      </c>
      <c r="B44" s="7" t="s">
        <v>42</v>
      </c>
      <c r="C44" s="7">
        <v>8477</v>
      </c>
      <c r="D44" s="7">
        <v>18737</v>
      </c>
    </row>
    <row r="45" spans="1:4">
      <c r="A45" s="7">
        <v>201711</v>
      </c>
      <c r="B45" s="7" t="s">
        <v>43</v>
      </c>
      <c r="C45" s="7">
        <v>4266</v>
      </c>
      <c r="D45" s="7">
        <v>8550</v>
      </c>
    </row>
    <row r="46" spans="1:4">
      <c r="A46" s="7">
        <v>201711</v>
      </c>
      <c r="B46" s="7" t="s">
        <v>44</v>
      </c>
      <c r="C46" s="7">
        <v>4851</v>
      </c>
      <c r="D46" s="7">
        <v>9890</v>
      </c>
    </row>
    <row r="47" spans="1:4">
      <c r="A47" s="7">
        <v>201711</v>
      </c>
      <c r="B47" s="7" t="s">
        <v>45</v>
      </c>
      <c r="C47" s="7">
        <v>3070</v>
      </c>
      <c r="D47" s="7">
        <v>5911</v>
      </c>
    </row>
    <row r="48" spans="1:4">
      <c r="A48" s="7">
        <v>201711</v>
      </c>
      <c r="B48" s="7" t="s">
        <v>46</v>
      </c>
      <c r="C48" s="7">
        <v>4333</v>
      </c>
      <c r="D48" s="7">
        <v>9672</v>
      </c>
    </row>
    <row r="49" spans="1:4">
      <c r="A49" s="7">
        <v>201711</v>
      </c>
      <c r="B49" s="7" t="s">
        <v>47</v>
      </c>
      <c r="C49" s="7">
        <v>430</v>
      </c>
      <c r="D49" s="7">
        <v>804</v>
      </c>
    </row>
    <row r="50" spans="1:4">
      <c r="A50" s="7">
        <v>201711</v>
      </c>
      <c r="B50" s="7" t="s">
        <v>48</v>
      </c>
      <c r="C50" s="7">
        <v>6289</v>
      </c>
      <c r="D50" s="7">
        <v>14176</v>
      </c>
    </row>
    <row r="51" spans="1:4">
      <c r="A51" s="7">
        <v>201711</v>
      </c>
      <c r="B51" s="7" t="s">
        <v>49</v>
      </c>
      <c r="C51" s="7">
        <v>2256</v>
      </c>
      <c r="D51" s="7">
        <v>4605</v>
      </c>
    </row>
    <row r="52" spans="1:4">
      <c r="A52" s="7">
        <v>201711</v>
      </c>
      <c r="B52" s="7" t="s">
        <v>50</v>
      </c>
      <c r="C52" s="7">
        <v>11878</v>
      </c>
      <c r="D52" s="7">
        <v>25632</v>
      </c>
    </row>
    <row r="53" spans="1:4">
      <c r="A53" s="7">
        <v>201711</v>
      </c>
      <c r="B53" s="7" t="s">
        <v>51</v>
      </c>
      <c r="C53" s="7">
        <v>1054</v>
      </c>
      <c r="D53" s="7">
        <v>1979</v>
      </c>
    </row>
    <row r="54" spans="1:4">
      <c r="A54" s="7">
        <v>201711</v>
      </c>
      <c r="B54" s="7" t="s">
        <v>52</v>
      </c>
      <c r="C54" s="7">
        <v>4739</v>
      </c>
      <c r="D54" s="7">
        <v>10102</v>
      </c>
    </row>
    <row r="55" spans="1:4">
      <c r="A55" s="7">
        <v>201711</v>
      </c>
      <c r="B55" s="7" t="s">
        <v>53</v>
      </c>
      <c r="C55" s="7">
        <v>6678</v>
      </c>
      <c r="D55" s="7">
        <v>13552</v>
      </c>
    </row>
    <row r="56" spans="1:4">
      <c r="A56" s="7">
        <v>201711</v>
      </c>
      <c r="B56" s="7" t="s">
        <v>54</v>
      </c>
      <c r="C56" s="7">
        <v>4568</v>
      </c>
      <c r="D56" s="7">
        <v>9313</v>
      </c>
    </row>
    <row r="57" spans="1:4">
      <c r="A57" s="7">
        <v>201711</v>
      </c>
      <c r="B57" s="7" t="s">
        <v>55</v>
      </c>
      <c r="C57" s="7">
        <v>2185</v>
      </c>
      <c r="D57" s="7">
        <v>4371</v>
      </c>
    </row>
    <row r="58" spans="1:4">
      <c r="A58" s="7">
        <v>201711</v>
      </c>
      <c r="B58" s="7" t="s">
        <v>56</v>
      </c>
      <c r="C58" s="7">
        <v>1429</v>
      </c>
      <c r="D58" s="7">
        <v>2811</v>
      </c>
    </row>
    <row r="59" spans="1:4">
      <c r="A59" s="7">
        <v>201711</v>
      </c>
      <c r="B59" s="7" t="s">
        <v>57</v>
      </c>
      <c r="C59" s="7">
        <v>2543</v>
      </c>
      <c r="D59" s="7">
        <v>4858</v>
      </c>
    </row>
    <row r="60" spans="1:4">
      <c r="A60" s="7">
        <v>201711</v>
      </c>
      <c r="B60" s="7" t="s">
        <v>58</v>
      </c>
      <c r="C60" s="7">
        <v>3998</v>
      </c>
      <c r="D60" s="7">
        <v>7813</v>
      </c>
    </row>
    <row r="61" spans="1:4">
      <c r="A61" s="7">
        <v>201711</v>
      </c>
      <c r="B61" s="7" t="s">
        <v>59</v>
      </c>
      <c r="C61" s="7">
        <v>59891</v>
      </c>
      <c r="D61" s="7">
        <v>128889</v>
      </c>
    </row>
    <row r="62" spans="1:4">
      <c r="A62" s="7">
        <v>201711</v>
      </c>
      <c r="B62" s="7" t="s">
        <v>60</v>
      </c>
      <c r="C62" s="7">
        <v>1083</v>
      </c>
      <c r="D62" s="7">
        <v>2097</v>
      </c>
    </row>
    <row r="63" spans="1:4">
      <c r="A63" s="7">
        <v>201711</v>
      </c>
      <c r="B63" s="7" t="s">
        <v>61</v>
      </c>
      <c r="C63" s="7">
        <v>1963</v>
      </c>
      <c r="D63" s="7">
        <v>4256</v>
      </c>
    </row>
    <row r="64" spans="1:4">
      <c r="A64" s="7">
        <v>201711</v>
      </c>
      <c r="B64" s="7" t="s">
        <v>62</v>
      </c>
      <c r="C64" s="7">
        <v>4645</v>
      </c>
      <c r="D64" s="7">
        <v>9993</v>
      </c>
    </row>
    <row r="65" spans="1:4">
      <c r="A65" s="7">
        <v>201711</v>
      </c>
      <c r="B65" s="7" t="s">
        <v>63</v>
      </c>
      <c r="C65" s="7">
        <v>7798</v>
      </c>
      <c r="D65" s="7">
        <v>16117</v>
      </c>
    </row>
    <row r="66" spans="1:4">
      <c r="A66" s="7">
        <v>201711</v>
      </c>
      <c r="B66" s="7" t="s">
        <v>64</v>
      </c>
      <c r="C66" s="7">
        <v>12814</v>
      </c>
      <c r="D66" s="7">
        <v>24102</v>
      </c>
    </row>
    <row r="67" spans="1:4">
      <c r="A67" s="7">
        <v>201711</v>
      </c>
      <c r="B67" s="7" t="s">
        <v>65</v>
      </c>
      <c r="C67" s="7">
        <v>2760</v>
      </c>
      <c r="D67" s="7">
        <v>4948</v>
      </c>
    </row>
    <row r="68" spans="1:4">
      <c r="A68" s="7">
        <v>201711</v>
      </c>
      <c r="B68" s="7" t="s">
        <v>66</v>
      </c>
      <c r="C68" s="7">
        <v>9837</v>
      </c>
      <c r="D68" s="7">
        <v>22087</v>
      </c>
    </row>
    <row r="69" spans="1:4">
      <c r="A69" s="7">
        <v>201711</v>
      </c>
      <c r="B69" s="7" t="s">
        <v>67</v>
      </c>
      <c r="C69" s="7">
        <v>5142</v>
      </c>
      <c r="D69" s="7">
        <v>10132</v>
      </c>
    </row>
    <row r="70" spans="1:4">
      <c r="A70" s="7">
        <v>201711</v>
      </c>
      <c r="B70" s="7" t="s">
        <v>68</v>
      </c>
      <c r="C70" s="7">
        <v>921</v>
      </c>
      <c r="D70" s="7">
        <v>1793</v>
      </c>
    </row>
    <row r="71" spans="1:4">
      <c r="A71" s="7">
        <v>201711</v>
      </c>
      <c r="B71" s="7" t="s">
        <v>69</v>
      </c>
      <c r="C71" s="7">
        <v>3588</v>
      </c>
      <c r="D71" s="7">
        <v>7415</v>
      </c>
    </row>
    <row r="72" spans="1:4">
      <c r="A72" s="7">
        <v>201711</v>
      </c>
      <c r="B72" s="7" t="s">
        <v>70</v>
      </c>
      <c r="C72" s="7">
        <v>3616</v>
      </c>
      <c r="D72" s="7">
        <v>7316</v>
      </c>
    </row>
    <row r="73" spans="1:4">
      <c r="A73" s="7">
        <v>201711</v>
      </c>
      <c r="B73" s="7" t="s">
        <v>71</v>
      </c>
      <c r="C73" s="7">
        <v>1115</v>
      </c>
      <c r="D73" s="7">
        <v>2260</v>
      </c>
    </row>
    <row r="74" spans="1:4">
      <c r="A74" s="7">
        <v>201711</v>
      </c>
      <c r="B74" s="7" t="s">
        <v>72</v>
      </c>
      <c r="C74" s="7">
        <v>3325</v>
      </c>
      <c r="D74" s="7">
        <v>6538</v>
      </c>
    </row>
    <row r="75" spans="1:4">
      <c r="A75" s="7">
        <v>201711</v>
      </c>
      <c r="B75" s="7" t="s">
        <v>73</v>
      </c>
      <c r="C75" s="7">
        <v>14461</v>
      </c>
      <c r="D75" s="7">
        <v>29993</v>
      </c>
    </row>
    <row r="76" spans="1:4">
      <c r="A76" s="7">
        <v>201711</v>
      </c>
      <c r="B76" s="7" t="s">
        <v>74</v>
      </c>
      <c r="C76" s="7">
        <v>971</v>
      </c>
      <c r="D76" s="7">
        <v>2010</v>
      </c>
    </row>
    <row r="77" spans="1:4">
      <c r="A77" s="7">
        <v>201711</v>
      </c>
      <c r="B77" s="7" t="s">
        <v>75</v>
      </c>
      <c r="C77" s="7">
        <v>9827</v>
      </c>
      <c r="D77" s="7">
        <v>21556</v>
      </c>
    </row>
    <row r="78" spans="1:4">
      <c r="A78" s="7">
        <v>201711</v>
      </c>
      <c r="B78" s="7" t="s">
        <v>76</v>
      </c>
      <c r="C78" s="7">
        <v>6345</v>
      </c>
      <c r="D78" s="7">
        <v>12685</v>
      </c>
    </row>
    <row r="79" spans="1:4">
      <c r="A79" s="7">
        <v>201711</v>
      </c>
      <c r="B79" s="7" t="s">
        <v>77</v>
      </c>
      <c r="C79" s="7">
        <v>17829</v>
      </c>
      <c r="D79" s="7">
        <v>37816</v>
      </c>
    </row>
    <row r="80" spans="1:4">
      <c r="A80" s="7">
        <v>201711</v>
      </c>
      <c r="B80" s="7" t="s">
        <v>78</v>
      </c>
      <c r="C80" s="7">
        <v>7455</v>
      </c>
      <c r="D80" s="7">
        <v>14867</v>
      </c>
    </row>
    <row r="81" spans="1:4">
      <c r="A81" s="7">
        <v>201711</v>
      </c>
      <c r="B81" s="7" t="s">
        <v>79</v>
      </c>
      <c r="C81" s="7">
        <v>10325</v>
      </c>
      <c r="D81" s="7">
        <v>22094</v>
      </c>
    </row>
    <row r="82" spans="1:4">
      <c r="A82" s="7">
        <v>201711</v>
      </c>
      <c r="B82" s="7" t="s">
        <v>80</v>
      </c>
      <c r="C82" s="7">
        <v>5845</v>
      </c>
      <c r="D82" s="7">
        <v>11765</v>
      </c>
    </row>
    <row r="83" spans="1:4">
      <c r="A83" s="7">
        <v>201711</v>
      </c>
      <c r="B83" s="7" t="s">
        <v>81</v>
      </c>
      <c r="C83" s="7">
        <v>5588</v>
      </c>
      <c r="D83" s="7">
        <v>11839</v>
      </c>
    </row>
    <row r="84" spans="1:4">
      <c r="A84" s="7">
        <v>201711</v>
      </c>
      <c r="B84" s="7" t="s">
        <v>82</v>
      </c>
      <c r="C84" s="7">
        <v>4761</v>
      </c>
      <c r="D84" s="7">
        <v>9956</v>
      </c>
    </row>
    <row r="85" spans="1:4">
      <c r="A85" s="7">
        <v>201711</v>
      </c>
      <c r="B85" s="7" t="s">
        <v>83</v>
      </c>
      <c r="C85" s="7">
        <v>3921</v>
      </c>
      <c r="D85" s="7">
        <v>8389</v>
      </c>
    </row>
    <row r="86" spans="1:4">
      <c r="A86" s="7">
        <v>201711</v>
      </c>
      <c r="B86" s="7" t="s">
        <v>84</v>
      </c>
      <c r="C86" s="7">
        <v>2796</v>
      </c>
      <c r="D86" s="7">
        <v>5726</v>
      </c>
    </row>
    <row r="87" spans="1:4">
      <c r="A87" s="7">
        <v>201711</v>
      </c>
      <c r="B87" s="7" t="s">
        <v>85</v>
      </c>
      <c r="C87" s="7">
        <v>5803</v>
      </c>
      <c r="D87" s="7">
        <v>11744</v>
      </c>
    </row>
    <row r="88" spans="1:4">
      <c r="A88" s="7">
        <v>201711</v>
      </c>
      <c r="B88" s="7" t="s">
        <v>86</v>
      </c>
      <c r="C88" s="7">
        <v>921</v>
      </c>
      <c r="D88" s="7">
        <v>1984</v>
      </c>
    </row>
    <row r="89" spans="1:4">
      <c r="A89" s="7">
        <v>201711</v>
      </c>
      <c r="B89" s="7" t="s">
        <v>87</v>
      </c>
      <c r="C89" s="7">
        <v>2069</v>
      </c>
      <c r="D89" s="7">
        <v>4275</v>
      </c>
    </row>
    <row r="90" spans="1:4">
      <c r="A90" s="7">
        <v>201711</v>
      </c>
      <c r="B90" s="7" t="s">
        <v>88</v>
      </c>
      <c r="C90" s="7">
        <v>408</v>
      </c>
      <c r="D90" s="7">
        <v>752</v>
      </c>
    </row>
    <row r="91" spans="1:4">
      <c r="A91" s="7">
        <v>201711</v>
      </c>
      <c r="B91" s="7" t="s">
        <v>89</v>
      </c>
      <c r="C91" s="7">
        <v>8408</v>
      </c>
      <c r="D91" s="7">
        <v>18860</v>
      </c>
    </row>
    <row r="92" spans="1:4">
      <c r="A92" s="7">
        <v>201711</v>
      </c>
      <c r="B92" s="7" t="s">
        <v>90</v>
      </c>
      <c r="C92" s="7">
        <v>6256</v>
      </c>
      <c r="D92" s="7">
        <v>12812</v>
      </c>
    </row>
    <row r="93" spans="1:4">
      <c r="A93" s="7">
        <v>201711</v>
      </c>
      <c r="B93" s="7" t="s">
        <v>91</v>
      </c>
      <c r="C93" s="7">
        <v>34406</v>
      </c>
      <c r="D93" s="7">
        <v>75575</v>
      </c>
    </row>
    <row r="94" spans="1:4">
      <c r="A94" s="7">
        <v>201711</v>
      </c>
      <c r="B94" s="7" t="s">
        <v>92</v>
      </c>
      <c r="C94" s="7">
        <v>2301</v>
      </c>
      <c r="D94" s="7">
        <v>4375</v>
      </c>
    </row>
    <row r="95" spans="1:4">
      <c r="A95" s="7">
        <v>201711</v>
      </c>
      <c r="B95" s="7" t="s">
        <v>93</v>
      </c>
      <c r="C95" s="7">
        <v>1587</v>
      </c>
      <c r="D95" s="7">
        <v>3032</v>
      </c>
    </row>
    <row r="96" spans="1:4">
      <c r="A96" s="7">
        <v>201711</v>
      </c>
      <c r="B96" s="7" t="s">
        <v>94</v>
      </c>
      <c r="C96" s="7">
        <v>1376</v>
      </c>
      <c r="D96" s="7">
        <v>2791</v>
      </c>
    </row>
    <row r="97" spans="1:4">
      <c r="A97" s="7">
        <v>201711</v>
      </c>
      <c r="B97" s="7" t="s">
        <v>95</v>
      </c>
      <c r="C97" s="7">
        <v>11448</v>
      </c>
      <c r="D97" s="7">
        <v>24096</v>
      </c>
    </row>
    <row r="98" spans="1:4">
      <c r="A98" s="7">
        <v>201711</v>
      </c>
      <c r="B98" s="7" t="s">
        <v>96</v>
      </c>
      <c r="C98" s="7">
        <v>5868</v>
      </c>
      <c r="D98" s="7">
        <v>12000</v>
      </c>
    </row>
    <row r="99" spans="1:4">
      <c r="A99" s="7">
        <v>201711</v>
      </c>
      <c r="B99" s="7" t="s">
        <v>97</v>
      </c>
      <c r="C99" s="7">
        <v>7691</v>
      </c>
      <c r="D99" s="7">
        <v>15755</v>
      </c>
    </row>
    <row r="100" spans="1:4">
      <c r="A100" s="7">
        <v>201711</v>
      </c>
      <c r="B100" s="7" t="s">
        <v>98</v>
      </c>
      <c r="C100" s="7">
        <v>2139</v>
      </c>
      <c r="D100" s="7">
        <v>4686</v>
      </c>
    </row>
    <row r="101" spans="1:4">
      <c r="A101" s="7">
        <v>201711</v>
      </c>
      <c r="B101" s="7" t="s">
        <v>99</v>
      </c>
      <c r="C101" s="7">
        <v>1465</v>
      </c>
      <c r="D101" s="7">
        <v>2691</v>
      </c>
    </row>
    <row r="102" spans="1:4">
      <c r="A102" s="7"/>
      <c r="B102" s="7"/>
      <c r="C102" s="7"/>
      <c r="D102" s="7"/>
    </row>
    <row r="103" spans="1:4">
      <c r="A103" s="7">
        <v>201711</v>
      </c>
      <c r="B103" s="7"/>
      <c r="C103" s="7">
        <f>SUM(C2:C102)</f>
        <v>674027</v>
      </c>
      <c r="D103" s="7">
        <f>SUM(D2:D102)</f>
        <v>1402839</v>
      </c>
    </row>
  </sheetData>
  <pageMargins left="0.7" right="0.7" top="0.75" bottom="0.75" header="0.3" footer="0.3"/>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103"/>
  <sheetViews>
    <sheetView workbookViewId="0">
      <selection activeCell="F42" sqref="F42"/>
    </sheetView>
  </sheetViews>
  <sheetFormatPr defaultColWidth="9.109375" defaultRowHeight="13.2"/>
  <cols>
    <col min="1" max="1" width="12.6640625" style="6" bestFit="1" customWidth="1"/>
    <col min="2" max="2" width="11.6640625" style="6" bestFit="1" customWidth="1"/>
    <col min="3" max="3" width="7" style="6" bestFit="1" customWidth="1"/>
    <col min="4" max="4" width="11.6640625" style="6" bestFit="1" customWidth="1"/>
    <col min="5" max="16384" width="9.109375" style="6"/>
  </cols>
  <sheetData>
    <row r="1" spans="1:4">
      <c r="A1" s="5" t="s">
        <v>105</v>
      </c>
      <c r="B1" s="5" t="s">
        <v>101</v>
      </c>
      <c r="C1" s="5" t="s">
        <v>102</v>
      </c>
      <c r="D1" s="5" t="s">
        <v>103</v>
      </c>
    </row>
    <row r="2" spans="1:4">
      <c r="A2" s="7">
        <v>201710</v>
      </c>
      <c r="B2" s="7" t="s">
        <v>0</v>
      </c>
      <c r="C2" s="7">
        <v>10753</v>
      </c>
      <c r="D2" s="7">
        <v>22894</v>
      </c>
    </row>
    <row r="3" spans="1:4">
      <c r="A3" s="7">
        <v>201710</v>
      </c>
      <c r="B3" s="7" t="s">
        <v>1</v>
      </c>
      <c r="C3" s="7">
        <v>2022</v>
      </c>
      <c r="D3" s="7">
        <v>4316</v>
      </c>
    </row>
    <row r="4" spans="1:4">
      <c r="A4" s="7">
        <v>201710</v>
      </c>
      <c r="B4" s="7" t="s">
        <v>2</v>
      </c>
      <c r="C4" s="7">
        <v>749</v>
      </c>
      <c r="D4" s="7">
        <v>1589</v>
      </c>
    </row>
    <row r="5" spans="1:4">
      <c r="A5" s="7">
        <v>201710</v>
      </c>
      <c r="B5" s="7" t="s">
        <v>3</v>
      </c>
      <c r="C5" s="7">
        <v>3002</v>
      </c>
      <c r="D5" s="7">
        <v>5818</v>
      </c>
    </row>
    <row r="6" spans="1:4">
      <c r="A6" s="7">
        <v>201710</v>
      </c>
      <c r="B6" s="7" t="s">
        <v>4</v>
      </c>
      <c r="C6" s="7">
        <v>1883</v>
      </c>
      <c r="D6" s="7">
        <v>3906</v>
      </c>
    </row>
    <row r="7" spans="1:4">
      <c r="A7" s="7">
        <v>201710</v>
      </c>
      <c r="B7" s="7" t="s">
        <v>5</v>
      </c>
      <c r="C7" s="7">
        <v>975</v>
      </c>
      <c r="D7" s="7">
        <v>1886</v>
      </c>
    </row>
    <row r="8" spans="1:4">
      <c r="A8" s="7">
        <v>201710</v>
      </c>
      <c r="B8" s="7" t="s">
        <v>6</v>
      </c>
      <c r="C8" s="7">
        <v>4584</v>
      </c>
      <c r="D8" s="7">
        <v>9047</v>
      </c>
    </row>
    <row r="9" spans="1:4">
      <c r="A9" s="7">
        <v>201710</v>
      </c>
      <c r="B9" s="7" t="s">
        <v>7</v>
      </c>
      <c r="C9" s="7">
        <v>2617</v>
      </c>
      <c r="D9" s="7">
        <v>4657</v>
      </c>
    </row>
    <row r="10" spans="1:4">
      <c r="A10" s="7">
        <v>201710</v>
      </c>
      <c r="B10" s="7" t="s">
        <v>8</v>
      </c>
      <c r="C10" s="7">
        <v>3764</v>
      </c>
      <c r="D10" s="7">
        <v>7066</v>
      </c>
    </row>
    <row r="11" spans="1:4">
      <c r="A11" s="7">
        <v>201710</v>
      </c>
      <c r="B11" s="7" t="s">
        <v>9</v>
      </c>
      <c r="C11" s="7">
        <v>6991</v>
      </c>
      <c r="D11" s="7">
        <v>14601</v>
      </c>
    </row>
    <row r="12" spans="1:4">
      <c r="A12" s="7">
        <v>201710</v>
      </c>
      <c r="B12" s="7" t="s">
        <v>10</v>
      </c>
      <c r="C12" s="7">
        <v>15721</v>
      </c>
      <c r="D12" s="7">
        <v>28833</v>
      </c>
    </row>
    <row r="13" spans="1:4">
      <c r="A13" s="7">
        <v>201710</v>
      </c>
      <c r="B13" s="7" t="s">
        <v>11</v>
      </c>
      <c r="C13" s="7">
        <v>5955</v>
      </c>
      <c r="D13" s="7">
        <v>12129</v>
      </c>
    </row>
    <row r="14" spans="1:4">
      <c r="A14" s="7">
        <v>201710</v>
      </c>
      <c r="B14" s="7" t="s">
        <v>12</v>
      </c>
      <c r="C14" s="7">
        <v>9671</v>
      </c>
      <c r="D14" s="7">
        <v>21663</v>
      </c>
    </row>
    <row r="15" spans="1:4">
      <c r="A15" s="7">
        <v>201710</v>
      </c>
      <c r="B15" s="7" t="s">
        <v>13</v>
      </c>
      <c r="C15" s="7">
        <v>6171</v>
      </c>
      <c r="D15" s="7">
        <v>12518</v>
      </c>
    </row>
    <row r="16" spans="1:4">
      <c r="A16" s="7">
        <v>201710</v>
      </c>
      <c r="B16" s="7" t="s">
        <v>14</v>
      </c>
      <c r="C16" s="7">
        <v>391</v>
      </c>
      <c r="D16" s="7">
        <v>720</v>
      </c>
    </row>
    <row r="17" spans="1:4">
      <c r="A17" s="7">
        <v>201710</v>
      </c>
      <c r="B17" s="7" t="s">
        <v>15</v>
      </c>
      <c r="C17" s="7">
        <v>3592</v>
      </c>
      <c r="D17" s="7">
        <v>6815</v>
      </c>
    </row>
    <row r="18" spans="1:4">
      <c r="A18" s="7">
        <v>201710</v>
      </c>
      <c r="B18" s="7" t="s">
        <v>16</v>
      </c>
      <c r="C18" s="7">
        <v>2191</v>
      </c>
      <c r="D18" s="7">
        <v>4451</v>
      </c>
    </row>
    <row r="19" spans="1:4">
      <c r="A19" s="7">
        <v>201710</v>
      </c>
      <c r="B19" s="7" t="s">
        <v>17</v>
      </c>
      <c r="C19" s="7">
        <v>10440</v>
      </c>
      <c r="D19" s="7">
        <v>21345</v>
      </c>
    </row>
    <row r="20" spans="1:4">
      <c r="A20" s="7">
        <v>201710</v>
      </c>
      <c r="B20" s="7" t="s">
        <v>18</v>
      </c>
      <c r="C20" s="7">
        <v>2573</v>
      </c>
      <c r="D20" s="7">
        <v>5457</v>
      </c>
    </row>
    <row r="21" spans="1:4">
      <c r="A21" s="7">
        <v>201710</v>
      </c>
      <c r="B21" s="7" t="s">
        <v>19</v>
      </c>
      <c r="C21" s="7">
        <v>2130</v>
      </c>
      <c r="D21" s="7">
        <v>4368</v>
      </c>
    </row>
    <row r="22" spans="1:4">
      <c r="A22" s="7">
        <v>201710</v>
      </c>
      <c r="B22" s="7" t="s">
        <v>20</v>
      </c>
      <c r="C22" s="7">
        <v>1382</v>
      </c>
      <c r="D22" s="7">
        <v>2573</v>
      </c>
    </row>
    <row r="23" spans="1:4">
      <c r="A23" s="7">
        <v>201710</v>
      </c>
      <c r="B23" s="7" t="s">
        <v>21</v>
      </c>
      <c r="C23" s="7">
        <v>774</v>
      </c>
      <c r="D23" s="7">
        <v>1590</v>
      </c>
    </row>
    <row r="24" spans="1:4">
      <c r="A24" s="7">
        <v>201710</v>
      </c>
      <c r="B24" s="7" t="s">
        <v>22</v>
      </c>
      <c r="C24" s="7">
        <v>10109</v>
      </c>
      <c r="D24" s="7">
        <v>20632</v>
      </c>
    </row>
    <row r="25" spans="1:4">
      <c r="A25" s="7">
        <v>201710</v>
      </c>
      <c r="B25" s="7" t="s">
        <v>23</v>
      </c>
      <c r="C25" s="7">
        <v>5740</v>
      </c>
      <c r="D25" s="7">
        <v>11919</v>
      </c>
    </row>
    <row r="26" spans="1:4">
      <c r="A26" s="7">
        <v>201710</v>
      </c>
      <c r="B26" s="7" t="s">
        <v>24</v>
      </c>
      <c r="C26" s="7">
        <v>6783</v>
      </c>
      <c r="D26" s="7">
        <v>13961</v>
      </c>
    </row>
    <row r="27" spans="1:4">
      <c r="A27" s="7">
        <v>201710</v>
      </c>
      <c r="B27" s="7" t="s">
        <v>25</v>
      </c>
      <c r="C27" s="7">
        <v>31382</v>
      </c>
      <c r="D27" s="7">
        <v>66486</v>
      </c>
    </row>
    <row r="28" spans="1:4">
      <c r="A28" s="7">
        <v>201710</v>
      </c>
      <c r="B28" s="7" t="s">
        <v>26</v>
      </c>
      <c r="C28" s="7">
        <v>854</v>
      </c>
      <c r="D28" s="7">
        <v>1898</v>
      </c>
    </row>
    <row r="29" spans="1:4">
      <c r="A29" s="7">
        <v>201710</v>
      </c>
      <c r="B29" s="7" t="s">
        <v>27</v>
      </c>
      <c r="C29" s="7">
        <v>1199</v>
      </c>
      <c r="D29" s="7">
        <v>2282</v>
      </c>
    </row>
    <row r="30" spans="1:4">
      <c r="A30" s="7">
        <v>201710</v>
      </c>
      <c r="B30" s="7" t="s">
        <v>28</v>
      </c>
      <c r="C30" s="7">
        <v>11553</v>
      </c>
      <c r="D30" s="7">
        <v>24248</v>
      </c>
    </row>
    <row r="31" spans="1:4">
      <c r="A31" s="7">
        <v>201710</v>
      </c>
      <c r="B31" s="7" t="s">
        <v>29</v>
      </c>
      <c r="C31" s="7">
        <v>2206</v>
      </c>
      <c r="D31" s="7">
        <v>4788</v>
      </c>
    </row>
    <row r="32" spans="1:4">
      <c r="A32" s="7">
        <v>201710</v>
      </c>
      <c r="B32" s="7" t="s">
        <v>30</v>
      </c>
      <c r="C32" s="7">
        <v>4200</v>
      </c>
      <c r="D32" s="7">
        <v>9270</v>
      </c>
    </row>
    <row r="33" spans="1:4">
      <c r="A33" s="7">
        <v>201710</v>
      </c>
      <c r="B33" s="7" t="s">
        <v>31</v>
      </c>
      <c r="C33" s="7">
        <v>18922</v>
      </c>
      <c r="D33" s="7">
        <v>38715</v>
      </c>
    </row>
    <row r="34" spans="1:4">
      <c r="A34" s="7">
        <v>201710</v>
      </c>
      <c r="B34" s="7" t="s">
        <v>32</v>
      </c>
      <c r="C34" s="7">
        <v>7601</v>
      </c>
      <c r="D34" s="7">
        <v>15495</v>
      </c>
    </row>
    <row r="35" spans="1:4">
      <c r="A35" s="7">
        <v>201710</v>
      </c>
      <c r="B35" s="7" t="s">
        <v>33</v>
      </c>
      <c r="C35" s="7">
        <v>25394</v>
      </c>
      <c r="D35" s="7">
        <v>54145</v>
      </c>
    </row>
    <row r="36" spans="1:4">
      <c r="A36" s="7">
        <v>201710</v>
      </c>
      <c r="B36" s="7" t="s">
        <v>34</v>
      </c>
      <c r="C36" s="7">
        <v>4257</v>
      </c>
      <c r="D36" s="7">
        <v>8988</v>
      </c>
    </row>
    <row r="37" spans="1:4">
      <c r="A37" s="7">
        <v>201710</v>
      </c>
      <c r="B37" s="7" t="s">
        <v>35</v>
      </c>
      <c r="C37" s="7">
        <v>17168</v>
      </c>
      <c r="D37" s="7">
        <v>35903</v>
      </c>
    </row>
    <row r="38" spans="1:4">
      <c r="A38" s="7">
        <v>201710</v>
      </c>
      <c r="B38" s="7" t="s">
        <v>36</v>
      </c>
      <c r="C38" s="7">
        <v>825</v>
      </c>
      <c r="D38" s="7">
        <v>1706</v>
      </c>
    </row>
    <row r="39" spans="1:4">
      <c r="A39" s="7">
        <v>201710</v>
      </c>
      <c r="B39" s="7" t="s">
        <v>37</v>
      </c>
      <c r="C39" s="7">
        <v>646</v>
      </c>
      <c r="D39" s="7">
        <v>1293</v>
      </c>
    </row>
    <row r="40" spans="1:4">
      <c r="A40" s="7">
        <v>201710</v>
      </c>
      <c r="B40" s="7" t="s">
        <v>38</v>
      </c>
      <c r="C40" s="7">
        <v>3546</v>
      </c>
      <c r="D40" s="7">
        <v>7186</v>
      </c>
    </row>
    <row r="41" spans="1:4">
      <c r="A41" s="7">
        <v>201710</v>
      </c>
      <c r="B41" s="7" t="s">
        <v>39</v>
      </c>
      <c r="C41" s="7">
        <v>1912</v>
      </c>
      <c r="D41" s="7">
        <v>4104</v>
      </c>
    </row>
    <row r="42" spans="1:4">
      <c r="A42" s="7">
        <v>201710</v>
      </c>
      <c r="B42" s="7" t="s">
        <v>40</v>
      </c>
      <c r="C42" s="7">
        <v>40795</v>
      </c>
      <c r="D42" s="7">
        <v>84398</v>
      </c>
    </row>
    <row r="43" spans="1:4">
      <c r="A43" s="7">
        <v>201710</v>
      </c>
      <c r="B43" s="7" t="s">
        <v>41</v>
      </c>
      <c r="C43" s="7">
        <v>7718</v>
      </c>
      <c r="D43" s="7">
        <v>14327</v>
      </c>
    </row>
    <row r="44" spans="1:4">
      <c r="A44" s="7">
        <v>201710</v>
      </c>
      <c r="B44" s="7" t="s">
        <v>42</v>
      </c>
      <c r="C44" s="7">
        <v>8503</v>
      </c>
      <c r="D44" s="7">
        <v>18721</v>
      </c>
    </row>
    <row r="45" spans="1:4">
      <c r="A45" s="7">
        <v>201710</v>
      </c>
      <c r="B45" s="7" t="s">
        <v>43</v>
      </c>
      <c r="C45" s="7">
        <v>4251</v>
      </c>
      <c r="D45" s="7">
        <v>8554</v>
      </c>
    </row>
    <row r="46" spans="1:4">
      <c r="A46" s="7">
        <v>201710</v>
      </c>
      <c r="B46" s="7" t="s">
        <v>44</v>
      </c>
      <c r="C46" s="7">
        <v>4934</v>
      </c>
      <c r="D46" s="7">
        <v>10117</v>
      </c>
    </row>
    <row r="47" spans="1:4">
      <c r="A47" s="7">
        <v>201710</v>
      </c>
      <c r="B47" s="7" t="s">
        <v>45</v>
      </c>
      <c r="C47" s="7">
        <v>3059</v>
      </c>
      <c r="D47" s="7">
        <v>5881</v>
      </c>
    </row>
    <row r="48" spans="1:4">
      <c r="A48" s="7">
        <v>201710</v>
      </c>
      <c r="B48" s="7" t="s">
        <v>46</v>
      </c>
      <c r="C48" s="7">
        <v>4347</v>
      </c>
      <c r="D48" s="7">
        <v>9737</v>
      </c>
    </row>
    <row r="49" spans="1:4">
      <c r="A49" s="7">
        <v>201710</v>
      </c>
      <c r="B49" s="7" t="s">
        <v>47</v>
      </c>
      <c r="C49" s="7">
        <v>425</v>
      </c>
      <c r="D49" s="7">
        <v>796</v>
      </c>
    </row>
    <row r="50" spans="1:4">
      <c r="A50" s="7">
        <v>201710</v>
      </c>
      <c r="B50" s="7" t="s">
        <v>48</v>
      </c>
      <c r="C50" s="7">
        <v>6260</v>
      </c>
      <c r="D50" s="7">
        <v>14123</v>
      </c>
    </row>
    <row r="51" spans="1:4">
      <c r="A51" s="7">
        <v>201710</v>
      </c>
      <c r="B51" s="7" t="s">
        <v>49</v>
      </c>
      <c r="C51" s="7">
        <v>2263</v>
      </c>
      <c r="D51" s="7">
        <v>4575</v>
      </c>
    </row>
    <row r="52" spans="1:4">
      <c r="A52" s="7">
        <v>201710</v>
      </c>
      <c r="B52" s="7" t="s">
        <v>50</v>
      </c>
      <c r="C52" s="7">
        <v>11936</v>
      </c>
      <c r="D52" s="7">
        <v>25730</v>
      </c>
    </row>
    <row r="53" spans="1:4">
      <c r="A53" s="7">
        <v>201710</v>
      </c>
      <c r="B53" s="7" t="s">
        <v>51</v>
      </c>
      <c r="C53" s="7">
        <v>1048</v>
      </c>
      <c r="D53" s="7">
        <v>1985</v>
      </c>
    </row>
    <row r="54" spans="1:4">
      <c r="A54" s="7">
        <v>201710</v>
      </c>
      <c r="B54" s="7" t="s">
        <v>52</v>
      </c>
      <c r="C54" s="7">
        <v>4769</v>
      </c>
      <c r="D54" s="7">
        <v>10172</v>
      </c>
    </row>
    <row r="55" spans="1:4">
      <c r="A55" s="7">
        <v>201710</v>
      </c>
      <c r="B55" s="7" t="s">
        <v>53</v>
      </c>
      <c r="C55" s="7">
        <v>6679</v>
      </c>
      <c r="D55" s="7">
        <v>13538</v>
      </c>
    </row>
    <row r="56" spans="1:4">
      <c r="A56" s="7">
        <v>201710</v>
      </c>
      <c r="B56" s="7" t="s">
        <v>54</v>
      </c>
      <c r="C56" s="7">
        <v>4547</v>
      </c>
      <c r="D56" s="7">
        <v>9289</v>
      </c>
    </row>
    <row r="57" spans="1:4">
      <c r="A57" s="7">
        <v>201710</v>
      </c>
      <c r="B57" s="7" t="s">
        <v>55</v>
      </c>
      <c r="C57" s="7">
        <v>2202</v>
      </c>
      <c r="D57" s="7">
        <v>4418</v>
      </c>
    </row>
    <row r="58" spans="1:4">
      <c r="A58" s="7">
        <v>201710</v>
      </c>
      <c r="B58" s="7" t="s">
        <v>56</v>
      </c>
      <c r="C58" s="7">
        <v>1438</v>
      </c>
      <c r="D58" s="7">
        <v>2805</v>
      </c>
    </row>
    <row r="59" spans="1:4">
      <c r="A59" s="7">
        <v>201710</v>
      </c>
      <c r="B59" s="7" t="s">
        <v>57</v>
      </c>
      <c r="C59" s="7">
        <v>2553</v>
      </c>
      <c r="D59" s="7">
        <v>4912</v>
      </c>
    </row>
    <row r="60" spans="1:4">
      <c r="A60" s="7">
        <v>201710</v>
      </c>
      <c r="B60" s="7" t="s">
        <v>58</v>
      </c>
      <c r="C60" s="7">
        <v>3998</v>
      </c>
      <c r="D60" s="7">
        <v>7882</v>
      </c>
    </row>
    <row r="61" spans="1:4">
      <c r="A61" s="7">
        <v>201710</v>
      </c>
      <c r="B61" s="7" t="s">
        <v>59</v>
      </c>
      <c r="C61" s="7">
        <v>60187</v>
      </c>
      <c r="D61" s="7">
        <v>129518</v>
      </c>
    </row>
    <row r="62" spans="1:4">
      <c r="A62" s="7">
        <v>201710</v>
      </c>
      <c r="B62" s="7" t="s">
        <v>60</v>
      </c>
      <c r="C62" s="7">
        <v>1087</v>
      </c>
      <c r="D62" s="7">
        <v>2102</v>
      </c>
    </row>
    <row r="63" spans="1:4">
      <c r="A63" s="7">
        <v>201710</v>
      </c>
      <c r="B63" s="7" t="s">
        <v>61</v>
      </c>
      <c r="C63" s="7">
        <v>1960</v>
      </c>
      <c r="D63" s="7">
        <v>4233</v>
      </c>
    </row>
    <row r="64" spans="1:4">
      <c r="A64" s="7">
        <v>201710</v>
      </c>
      <c r="B64" s="7" t="s">
        <v>62</v>
      </c>
      <c r="C64" s="7">
        <v>4703</v>
      </c>
      <c r="D64" s="7">
        <v>10048</v>
      </c>
    </row>
    <row r="65" spans="1:4">
      <c r="A65" s="7">
        <v>201710</v>
      </c>
      <c r="B65" s="7" t="s">
        <v>63</v>
      </c>
      <c r="C65" s="7">
        <v>7893</v>
      </c>
      <c r="D65" s="7">
        <v>16283</v>
      </c>
    </row>
    <row r="66" spans="1:4">
      <c r="A66" s="7">
        <v>201710</v>
      </c>
      <c r="B66" s="7" t="s">
        <v>64</v>
      </c>
      <c r="C66" s="7">
        <v>12864</v>
      </c>
      <c r="D66" s="7">
        <v>24103</v>
      </c>
    </row>
    <row r="67" spans="1:4">
      <c r="A67" s="7">
        <v>201710</v>
      </c>
      <c r="B67" s="7" t="s">
        <v>65</v>
      </c>
      <c r="C67" s="7">
        <v>2764</v>
      </c>
      <c r="D67" s="7">
        <v>4955</v>
      </c>
    </row>
    <row r="68" spans="1:4">
      <c r="A68" s="7">
        <v>201710</v>
      </c>
      <c r="B68" s="7" t="s">
        <v>66</v>
      </c>
      <c r="C68" s="7">
        <v>9815</v>
      </c>
      <c r="D68" s="7">
        <v>22176</v>
      </c>
    </row>
    <row r="69" spans="1:4">
      <c r="A69" s="7">
        <v>201710</v>
      </c>
      <c r="B69" s="7" t="s">
        <v>67</v>
      </c>
      <c r="C69" s="7">
        <v>5130</v>
      </c>
      <c r="D69" s="7">
        <v>10129</v>
      </c>
    </row>
    <row r="70" spans="1:4">
      <c r="A70" s="7">
        <v>201710</v>
      </c>
      <c r="B70" s="7" t="s">
        <v>68</v>
      </c>
      <c r="C70" s="7">
        <v>905</v>
      </c>
      <c r="D70" s="7">
        <v>1774</v>
      </c>
    </row>
    <row r="71" spans="1:4">
      <c r="A71" s="7">
        <v>201710</v>
      </c>
      <c r="B71" s="7" t="s">
        <v>69</v>
      </c>
      <c r="C71" s="7">
        <v>3568</v>
      </c>
      <c r="D71" s="7">
        <v>7379</v>
      </c>
    </row>
    <row r="72" spans="1:4">
      <c r="A72" s="7">
        <v>201710</v>
      </c>
      <c r="B72" s="7" t="s">
        <v>70</v>
      </c>
      <c r="C72" s="7">
        <v>3637</v>
      </c>
      <c r="D72" s="7">
        <v>7370</v>
      </c>
    </row>
    <row r="73" spans="1:4">
      <c r="A73" s="7">
        <v>201710</v>
      </c>
      <c r="B73" s="7" t="s">
        <v>71</v>
      </c>
      <c r="C73" s="7">
        <v>1120</v>
      </c>
      <c r="D73" s="7">
        <v>2240</v>
      </c>
    </row>
    <row r="74" spans="1:4">
      <c r="A74" s="7">
        <v>201710</v>
      </c>
      <c r="B74" s="7" t="s">
        <v>72</v>
      </c>
      <c r="C74" s="7">
        <v>3338</v>
      </c>
      <c r="D74" s="7">
        <v>6537</v>
      </c>
    </row>
    <row r="75" spans="1:4">
      <c r="A75" s="7">
        <v>201710</v>
      </c>
      <c r="B75" s="7" t="s">
        <v>73</v>
      </c>
      <c r="C75" s="7">
        <v>14556</v>
      </c>
      <c r="D75" s="7">
        <v>30085</v>
      </c>
    </row>
    <row r="76" spans="1:4">
      <c r="A76" s="7">
        <v>201710</v>
      </c>
      <c r="B76" s="7" t="s">
        <v>74</v>
      </c>
      <c r="C76" s="7">
        <v>978</v>
      </c>
      <c r="D76" s="7">
        <v>2024</v>
      </c>
    </row>
    <row r="77" spans="1:4">
      <c r="A77" s="7">
        <v>201710</v>
      </c>
      <c r="B77" s="7" t="s">
        <v>75</v>
      </c>
      <c r="C77" s="7">
        <v>9827</v>
      </c>
      <c r="D77" s="7">
        <v>21613</v>
      </c>
    </row>
    <row r="78" spans="1:4">
      <c r="A78" s="7">
        <v>201710</v>
      </c>
      <c r="B78" s="7" t="s">
        <v>76</v>
      </c>
      <c r="C78" s="7">
        <v>6298</v>
      </c>
      <c r="D78" s="7">
        <v>12617</v>
      </c>
    </row>
    <row r="79" spans="1:4">
      <c r="A79" s="7">
        <v>201710</v>
      </c>
      <c r="B79" s="7" t="s">
        <v>77</v>
      </c>
      <c r="C79" s="7">
        <v>17796</v>
      </c>
      <c r="D79" s="7">
        <v>37759</v>
      </c>
    </row>
    <row r="80" spans="1:4">
      <c r="A80" s="7">
        <v>201710</v>
      </c>
      <c r="B80" s="7" t="s">
        <v>78</v>
      </c>
      <c r="C80" s="7">
        <v>7494</v>
      </c>
      <c r="D80" s="7">
        <v>14922</v>
      </c>
    </row>
    <row r="81" spans="1:4">
      <c r="A81" s="7">
        <v>201710</v>
      </c>
      <c r="B81" s="7" t="s">
        <v>79</v>
      </c>
      <c r="C81" s="7">
        <v>10318</v>
      </c>
      <c r="D81" s="7">
        <v>22037</v>
      </c>
    </row>
    <row r="82" spans="1:4">
      <c r="A82" s="7">
        <v>201710</v>
      </c>
      <c r="B82" s="7" t="s">
        <v>80</v>
      </c>
      <c r="C82" s="7">
        <v>5872</v>
      </c>
      <c r="D82" s="7">
        <v>11828</v>
      </c>
    </row>
    <row r="83" spans="1:4">
      <c r="A83" s="7">
        <v>201710</v>
      </c>
      <c r="B83" s="7" t="s">
        <v>81</v>
      </c>
      <c r="C83" s="7">
        <v>5645</v>
      </c>
      <c r="D83" s="7">
        <v>11998</v>
      </c>
    </row>
    <row r="84" spans="1:4">
      <c r="A84" s="7">
        <v>201710</v>
      </c>
      <c r="B84" s="7" t="s">
        <v>82</v>
      </c>
      <c r="C84" s="7">
        <v>4789</v>
      </c>
      <c r="D84" s="7">
        <v>9989</v>
      </c>
    </row>
    <row r="85" spans="1:4">
      <c r="A85" s="7">
        <v>201710</v>
      </c>
      <c r="B85" s="7" t="s">
        <v>83</v>
      </c>
      <c r="C85" s="7">
        <v>3903</v>
      </c>
      <c r="D85" s="7">
        <v>8358</v>
      </c>
    </row>
    <row r="86" spans="1:4">
      <c r="A86" s="7">
        <v>201710</v>
      </c>
      <c r="B86" s="7" t="s">
        <v>84</v>
      </c>
      <c r="C86" s="7">
        <v>2809</v>
      </c>
      <c r="D86" s="7">
        <v>5749</v>
      </c>
    </row>
    <row r="87" spans="1:4">
      <c r="A87" s="7">
        <v>201710</v>
      </c>
      <c r="B87" s="7" t="s">
        <v>85</v>
      </c>
      <c r="C87" s="7">
        <v>5814</v>
      </c>
      <c r="D87" s="7">
        <v>11748</v>
      </c>
    </row>
    <row r="88" spans="1:4">
      <c r="A88" s="7">
        <v>201710</v>
      </c>
      <c r="B88" s="7" t="s">
        <v>86</v>
      </c>
      <c r="C88" s="7">
        <v>916</v>
      </c>
      <c r="D88" s="7">
        <v>1967</v>
      </c>
    </row>
    <row r="89" spans="1:4">
      <c r="A89" s="7">
        <v>201710</v>
      </c>
      <c r="B89" s="7" t="s">
        <v>87</v>
      </c>
      <c r="C89" s="7">
        <v>2066</v>
      </c>
      <c r="D89" s="7">
        <v>4255</v>
      </c>
    </row>
    <row r="90" spans="1:4">
      <c r="A90" s="7">
        <v>201710</v>
      </c>
      <c r="B90" s="7" t="s">
        <v>88</v>
      </c>
      <c r="C90" s="7">
        <v>398</v>
      </c>
      <c r="D90" s="7">
        <v>729</v>
      </c>
    </row>
    <row r="91" spans="1:4">
      <c r="A91" s="7">
        <v>201710</v>
      </c>
      <c r="B91" s="7" t="s">
        <v>89</v>
      </c>
      <c r="C91" s="7">
        <v>8453</v>
      </c>
      <c r="D91" s="7">
        <v>18897</v>
      </c>
    </row>
    <row r="92" spans="1:4">
      <c r="A92" s="7">
        <v>201710</v>
      </c>
      <c r="B92" s="7" t="s">
        <v>90</v>
      </c>
      <c r="C92" s="7">
        <v>6322</v>
      </c>
      <c r="D92" s="7">
        <v>12916</v>
      </c>
    </row>
    <row r="93" spans="1:4">
      <c r="A93" s="7">
        <v>201710</v>
      </c>
      <c r="B93" s="7" t="s">
        <v>91</v>
      </c>
      <c r="C93" s="7">
        <v>34375</v>
      </c>
      <c r="D93" s="7">
        <v>75610</v>
      </c>
    </row>
    <row r="94" spans="1:4">
      <c r="A94" s="7">
        <v>201710</v>
      </c>
      <c r="B94" s="7" t="s">
        <v>92</v>
      </c>
      <c r="C94" s="7">
        <v>2316</v>
      </c>
      <c r="D94" s="7">
        <v>4380</v>
      </c>
    </row>
    <row r="95" spans="1:4">
      <c r="A95" s="7">
        <v>201710</v>
      </c>
      <c r="B95" s="7" t="s">
        <v>93</v>
      </c>
      <c r="C95" s="7">
        <v>1572</v>
      </c>
      <c r="D95" s="7">
        <v>3032</v>
      </c>
    </row>
    <row r="96" spans="1:4">
      <c r="A96" s="7">
        <v>201710</v>
      </c>
      <c r="B96" s="7" t="s">
        <v>94</v>
      </c>
      <c r="C96" s="7">
        <v>1385</v>
      </c>
      <c r="D96" s="7">
        <v>2790</v>
      </c>
    </row>
    <row r="97" spans="1:4">
      <c r="A97" s="7">
        <v>201710</v>
      </c>
      <c r="B97" s="7" t="s">
        <v>95</v>
      </c>
      <c r="C97" s="7">
        <v>11465</v>
      </c>
      <c r="D97" s="7">
        <v>24164</v>
      </c>
    </row>
    <row r="98" spans="1:4">
      <c r="A98" s="7">
        <v>201710</v>
      </c>
      <c r="B98" s="7" t="s">
        <v>96</v>
      </c>
      <c r="C98" s="7">
        <v>5876</v>
      </c>
      <c r="D98" s="7">
        <v>12114</v>
      </c>
    </row>
    <row r="99" spans="1:4">
      <c r="A99" s="7">
        <v>201710</v>
      </c>
      <c r="B99" s="7" t="s">
        <v>97</v>
      </c>
      <c r="C99" s="7">
        <v>7716</v>
      </c>
      <c r="D99" s="7">
        <v>15786</v>
      </c>
    </row>
    <row r="100" spans="1:4">
      <c r="A100" s="7">
        <v>201710</v>
      </c>
      <c r="B100" s="7" t="s">
        <v>98</v>
      </c>
      <c r="C100" s="7">
        <v>2135</v>
      </c>
      <c r="D100" s="7">
        <v>4691</v>
      </c>
    </row>
    <row r="101" spans="1:4">
      <c r="A101" s="7">
        <v>201710</v>
      </c>
      <c r="B101" s="7" t="s">
        <v>99</v>
      </c>
      <c r="C101" s="7">
        <v>1486</v>
      </c>
      <c r="D101" s="7">
        <v>2749</v>
      </c>
    </row>
    <row r="102" spans="1:4">
      <c r="A102" s="7"/>
      <c r="B102" s="7"/>
      <c r="C102" s="7"/>
      <c r="D102" s="7"/>
    </row>
    <row r="103" spans="1:4">
      <c r="A103" s="7">
        <v>201710</v>
      </c>
      <c r="B103" s="7"/>
      <c r="C103" s="7">
        <f>SUM(C2:C102)</f>
        <v>675904</v>
      </c>
      <c r="D103" s="7">
        <f>SUM(D2:D102)</f>
        <v>1406875</v>
      </c>
    </row>
  </sheetData>
  <pageMargins left="0.7" right="0.7" top="0.75" bottom="0.75" header="0.3" footer="0.3"/>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103"/>
  <sheetViews>
    <sheetView workbookViewId="0">
      <selection activeCell="F42" sqref="F42"/>
    </sheetView>
  </sheetViews>
  <sheetFormatPr defaultColWidth="9.109375" defaultRowHeight="13.2"/>
  <cols>
    <col min="1" max="1" width="12.6640625" style="6" bestFit="1" customWidth="1"/>
    <col min="2" max="2" width="11.6640625" style="6" bestFit="1" customWidth="1"/>
    <col min="3" max="3" width="7" style="6" bestFit="1" customWidth="1"/>
    <col min="4" max="4" width="11.6640625" style="6" bestFit="1" customWidth="1"/>
    <col min="5" max="16384" width="9.109375" style="6"/>
  </cols>
  <sheetData>
    <row r="1" spans="1:4">
      <c r="A1" s="5" t="s">
        <v>105</v>
      </c>
      <c r="B1" s="5" t="s">
        <v>101</v>
      </c>
      <c r="C1" s="5" t="s">
        <v>102</v>
      </c>
      <c r="D1" s="5" t="s">
        <v>103</v>
      </c>
    </row>
    <row r="2" spans="1:4">
      <c r="A2" s="7">
        <v>201709</v>
      </c>
      <c r="B2" s="7" t="s">
        <v>0</v>
      </c>
      <c r="C2" s="7">
        <v>10717</v>
      </c>
      <c r="D2" s="7">
        <v>22793</v>
      </c>
    </row>
    <row r="3" spans="1:4">
      <c r="A3" s="7">
        <v>201709</v>
      </c>
      <c r="B3" s="7" t="s">
        <v>1</v>
      </c>
      <c r="C3" s="7">
        <v>2013</v>
      </c>
      <c r="D3" s="7">
        <v>4282</v>
      </c>
    </row>
    <row r="4" spans="1:4">
      <c r="A4" s="7">
        <v>201709</v>
      </c>
      <c r="B4" s="7" t="s">
        <v>2</v>
      </c>
      <c r="C4" s="7">
        <v>756</v>
      </c>
      <c r="D4" s="7">
        <v>1590</v>
      </c>
    </row>
    <row r="5" spans="1:4">
      <c r="A5" s="7">
        <v>201709</v>
      </c>
      <c r="B5" s="7" t="s">
        <v>3</v>
      </c>
      <c r="C5" s="7">
        <v>3005</v>
      </c>
      <c r="D5" s="7">
        <v>5832</v>
      </c>
    </row>
    <row r="6" spans="1:4">
      <c r="A6" s="7">
        <v>201709</v>
      </c>
      <c r="B6" s="7" t="s">
        <v>4</v>
      </c>
      <c r="C6" s="7">
        <v>1866</v>
      </c>
      <c r="D6" s="7">
        <v>3874</v>
      </c>
    </row>
    <row r="7" spans="1:4">
      <c r="A7" s="7">
        <v>201709</v>
      </c>
      <c r="B7" s="7" t="s">
        <v>5</v>
      </c>
      <c r="C7" s="7">
        <v>955</v>
      </c>
      <c r="D7" s="7">
        <v>1859</v>
      </c>
    </row>
    <row r="8" spans="1:4">
      <c r="A8" s="7">
        <v>201709</v>
      </c>
      <c r="B8" s="7" t="s">
        <v>6</v>
      </c>
      <c r="C8" s="7">
        <v>4587</v>
      </c>
      <c r="D8" s="7">
        <v>9086</v>
      </c>
    </row>
    <row r="9" spans="1:4">
      <c r="A9" s="7">
        <v>201709</v>
      </c>
      <c r="B9" s="7" t="s">
        <v>7</v>
      </c>
      <c r="C9" s="7">
        <v>2618</v>
      </c>
      <c r="D9" s="7">
        <v>4665</v>
      </c>
    </row>
    <row r="10" spans="1:4">
      <c r="A10" s="7">
        <v>201709</v>
      </c>
      <c r="B10" s="7" t="s">
        <v>8</v>
      </c>
      <c r="C10" s="7">
        <v>3727</v>
      </c>
      <c r="D10" s="7">
        <v>6966</v>
      </c>
    </row>
    <row r="11" spans="1:4">
      <c r="A11" s="7">
        <v>201709</v>
      </c>
      <c r="B11" s="7" t="s">
        <v>9</v>
      </c>
      <c r="C11" s="7">
        <v>6942</v>
      </c>
      <c r="D11" s="7">
        <v>14457</v>
      </c>
    </row>
    <row r="12" spans="1:4">
      <c r="A12" s="7">
        <v>201709</v>
      </c>
      <c r="B12" s="7" t="s">
        <v>10</v>
      </c>
      <c r="C12" s="7">
        <v>15812</v>
      </c>
      <c r="D12" s="7">
        <v>28953</v>
      </c>
    </row>
    <row r="13" spans="1:4">
      <c r="A13" s="7">
        <v>201709</v>
      </c>
      <c r="B13" s="7" t="s">
        <v>11</v>
      </c>
      <c r="C13" s="7">
        <v>5960</v>
      </c>
      <c r="D13" s="7">
        <v>12049</v>
      </c>
    </row>
    <row r="14" spans="1:4">
      <c r="A14" s="7">
        <v>201709</v>
      </c>
      <c r="B14" s="7" t="s">
        <v>12</v>
      </c>
      <c r="C14" s="7">
        <v>9673</v>
      </c>
      <c r="D14" s="7">
        <v>21682</v>
      </c>
    </row>
    <row r="15" spans="1:4">
      <c r="A15" s="7">
        <v>201709</v>
      </c>
      <c r="B15" s="7" t="s">
        <v>13</v>
      </c>
      <c r="C15" s="7">
        <v>6227</v>
      </c>
      <c r="D15" s="7">
        <v>12590</v>
      </c>
    </row>
    <row r="16" spans="1:4">
      <c r="A16" s="7">
        <v>201709</v>
      </c>
      <c r="B16" s="7" t="s">
        <v>14</v>
      </c>
      <c r="C16" s="7">
        <v>400</v>
      </c>
      <c r="D16" s="7">
        <v>745</v>
      </c>
    </row>
    <row r="17" spans="1:4">
      <c r="A17" s="7">
        <v>201709</v>
      </c>
      <c r="B17" s="7" t="s">
        <v>15</v>
      </c>
      <c r="C17" s="7">
        <v>3611</v>
      </c>
      <c r="D17" s="7">
        <v>6814</v>
      </c>
    </row>
    <row r="18" spans="1:4">
      <c r="A18" s="7">
        <v>201709</v>
      </c>
      <c r="B18" s="7" t="s">
        <v>16</v>
      </c>
      <c r="C18" s="7">
        <v>2189</v>
      </c>
      <c r="D18" s="7">
        <v>4455</v>
      </c>
    </row>
    <row r="19" spans="1:4">
      <c r="A19" s="7">
        <v>201709</v>
      </c>
      <c r="B19" s="7" t="s">
        <v>17</v>
      </c>
      <c r="C19" s="7">
        <v>10451</v>
      </c>
      <c r="D19" s="7">
        <v>21361</v>
      </c>
    </row>
    <row r="20" spans="1:4">
      <c r="A20" s="7">
        <v>201709</v>
      </c>
      <c r="B20" s="7" t="s">
        <v>18</v>
      </c>
      <c r="C20" s="7">
        <v>2587</v>
      </c>
      <c r="D20" s="7">
        <v>5435</v>
      </c>
    </row>
    <row r="21" spans="1:4">
      <c r="A21" s="7">
        <v>201709</v>
      </c>
      <c r="B21" s="7" t="s">
        <v>19</v>
      </c>
      <c r="C21" s="7">
        <v>2119</v>
      </c>
      <c r="D21" s="7">
        <v>4367</v>
      </c>
    </row>
    <row r="22" spans="1:4">
      <c r="A22" s="7">
        <v>201709</v>
      </c>
      <c r="B22" s="7" t="s">
        <v>20</v>
      </c>
      <c r="C22" s="7">
        <v>1390</v>
      </c>
      <c r="D22" s="7">
        <v>2618</v>
      </c>
    </row>
    <row r="23" spans="1:4">
      <c r="A23" s="7">
        <v>201709</v>
      </c>
      <c r="B23" s="7" t="s">
        <v>21</v>
      </c>
      <c r="C23" s="7">
        <v>767</v>
      </c>
      <c r="D23" s="7">
        <v>1584</v>
      </c>
    </row>
    <row r="24" spans="1:4">
      <c r="A24" s="7">
        <v>201709</v>
      </c>
      <c r="B24" s="7" t="s">
        <v>22</v>
      </c>
      <c r="C24" s="7">
        <v>10132</v>
      </c>
      <c r="D24" s="7">
        <v>20676</v>
      </c>
    </row>
    <row r="25" spans="1:4">
      <c r="A25" s="7">
        <v>201709</v>
      </c>
      <c r="B25" s="7" t="s">
        <v>23</v>
      </c>
      <c r="C25" s="7">
        <v>5686</v>
      </c>
      <c r="D25" s="7">
        <v>11794</v>
      </c>
    </row>
    <row r="26" spans="1:4">
      <c r="A26" s="7">
        <v>201709</v>
      </c>
      <c r="B26" s="7" t="s">
        <v>24</v>
      </c>
      <c r="C26" s="7">
        <v>6743</v>
      </c>
      <c r="D26" s="7">
        <v>13909</v>
      </c>
    </row>
    <row r="27" spans="1:4">
      <c r="A27" s="7">
        <v>201709</v>
      </c>
      <c r="B27" s="7" t="s">
        <v>25</v>
      </c>
      <c r="C27" s="7">
        <v>31268</v>
      </c>
      <c r="D27" s="7">
        <v>66152</v>
      </c>
    </row>
    <row r="28" spans="1:4">
      <c r="A28" s="7">
        <v>201709</v>
      </c>
      <c r="B28" s="7" t="s">
        <v>26</v>
      </c>
      <c r="C28" s="7">
        <v>842</v>
      </c>
      <c r="D28" s="7">
        <v>1865</v>
      </c>
    </row>
    <row r="29" spans="1:4">
      <c r="A29" s="7">
        <v>201709</v>
      </c>
      <c r="B29" s="7" t="s">
        <v>27</v>
      </c>
      <c r="C29" s="7">
        <v>1199</v>
      </c>
      <c r="D29" s="7">
        <v>2280</v>
      </c>
    </row>
    <row r="30" spans="1:4">
      <c r="A30" s="7">
        <v>201709</v>
      </c>
      <c r="B30" s="7" t="s">
        <v>28</v>
      </c>
      <c r="C30" s="7">
        <v>11574</v>
      </c>
      <c r="D30" s="7">
        <v>24270</v>
      </c>
    </row>
    <row r="31" spans="1:4">
      <c r="A31" s="7">
        <v>201709</v>
      </c>
      <c r="B31" s="7" t="s">
        <v>29</v>
      </c>
      <c r="C31" s="7">
        <v>2207</v>
      </c>
      <c r="D31" s="7">
        <v>4774</v>
      </c>
    </row>
    <row r="32" spans="1:4">
      <c r="A32" s="7">
        <v>201709</v>
      </c>
      <c r="B32" s="7" t="s">
        <v>30</v>
      </c>
      <c r="C32" s="7">
        <v>4231</v>
      </c>
      <c r="D32" s="7">
        <v>9339</v>
      </c>
    </row>
    <row r="33" spans="1:4">
      <c r="A33" s="7">
        <v>201709</v>
      </c>
      <c r="B33" s="7" t="s">
        <v>31</v>
      </c>
      <c r="C33" s="7">
        <v>18967</v>
      </c>
      <c r="D33" s="7">
        <v>38756</v>
      </c>
    </row>
    <row r="34" spans="1:4">
      <c r="A34" s="7">
        <v>201709</v>
      </c>
      <c r="B34" s="7" t="s">
        <v>32</v>
      </c>
      <c r="C34" s="7">
        <v>7594</v>
      </c>
      <c r="D34" s="7">
        <v>15484</v>
      </c>
    </row>
    <row r="35" spans="1:4">
      <c r="A35" s="7">
        <v>201709</v>
      </c>
      <c r="B35" s="7" t="s">
        <v>33</v>
      </c>
      <c r="C35" s="7">
        <v>25319</v>
      </c>
      <c r="D35" s="7">
        <v>54109</v>
      </c>
    </row>
    <row r="36" spans="1:4">
      <c r="A36" s="7">
        <v>201709</v>
      </c>
      <c r="B36" s="7" t="s">
        <v>34</v>
      </c>
      <c r="C36" s="7">
        <v>4270</v>
      </c>
      <c r="D36" s="7">
        <v>9027</v>
      </c>
    </row>
    <row r="37" spans="1:4">
      <c r="A37" s="7">
        <v>201709</v>
      </c>
      <c r="B37" s="7" t="s">
        <v>35</v>
      </c>
      <c r="C37" s="7">
        <v>17156</v>
      </c>
      <c r="D37" s="7">
        <v>35852</v>
      </c>
    </row>
    <row r="38" spans="1:4">
      <c r="A38" s="7">
        <v>201709</v>
      </c>
      <c r="B38" s="7" t="s">
        <v>36</v>
      </c>
      <c r="C38" s="7">
        <v>827</v>
      </c>
      <c r="D38" s="7">
        <v>1690</v>
      </c>
    </row>
    <row r="39" spans="1:4">
      <c r="A39" s="7">
        <v>201709</v>
      </c>
      <c r="B39" s="7" t="s">
        <v>37</v>
      </c>
      <c r="C39" s="7">
        <v>643</v>
      </c>
      <c r="D39" s="7">
        <v>1286</v>
      </c>
    </row>
    <row r="40" spans="1:4">
      <c r="A40" s="7">
        <v>201709</v>
      </c>
      <c r="B40" s="7" t="s">
        <v>38</v>
      </c>
      <c r="C40" s="7">
        <v>3513</v>
      </c>
      <c r="D40" s="7">
        <v>7125</v>
      </c>
    </row>
    <row r="41" spans="1:4">
      <c r="A41" s="7">
        <v>201709</v>
      </c>
      <c r="B41" s="7" t="s">
        <v>39</v>
      </c>
      <c r="C41" s="7">
        <v>1937</v>
      </c>
      <c r="D41" s="7">
        <v>4114</v>
      </c>
    </row>
    <row r="42" spans="1:4">
      <c r="A42" s="7">
        <v>201709</v>
      </c>
      <c r="B42" s="7" t="s">
        <v>40</v>
      </c>
      <c r="C42" s="7">
        <v>40646</v>
      </c>
      <c r="D42" s="7">
        <v>84067</v>
      </c>
    </row>
    <row r="43" spans="1:4">
      <c r="A43" s="7">
        <v>201709</v>
      </c>
      <c r="B43" s="7" t="s">
        <v>41</v>
      </c>
      <c r="C43" s="7">
        <v>7723</v>
      </c>
      <c r="D43" s="7">
        <v>14323</v>
      </c>
    </row>
    <row r="44" spans="1:4">
      <c r="A44" s="7">
        <v>201709</v>
      </c>
      <c r="B44" s="7" t="s">
        <v>42</v>
      </c>
      <c r="C44" s="7">
        <v>8494</v>
      </c>
      <c r="D44" s="7">
        <v>18714</v>
      </c>
    </row>
    <row r="45" spans="1:4">
      <c r="A45" s="7">
        <v>201709</v>
      </c>
      <c r="B45" s="7" t="s">
        <v>43</v>
      </c>
      <c r="C45" s="7">
        <v>4278</v>
      </c>
      <c r="D45" s="7">
        <v>8555</v>
      </c>
    </row>
    <row r="46" spans="1:4">
      <c r="A46" s="7">
        <v>201709</v>
      </c>
      <c r="B46" s="7" t="s">
        <v>44</v>
      </c>
      <c r="C46" s="7">
        <v>4932</v>
      </c>
      <c r="D46" s="7">
        <v>10114</v>
      </c>
    </row>
    <row r="47" spans="1:4">
      <c r="A47" s="7">
        <v>201709</v>
      </c>
      <c r="B47" s="7" t="s">
        <v>45</v>
      </c>
      <c r="C47" s="7">
        <v>3069</v>
      </c>
      <c r="D47" s="7">
        <v>5920</v>
      </c>
    </row>
    <row r="48" spans="1:4">
      <c r="A48" s="7">
        <v>201709</v>
      </c>
      <c r="B48" s="7" t="s">
        <v>46</v>
      </c>
      <c r="C48" s="7">
        <v>4327</v>
      </c>
      <c r="D48" s="7">
        <v>9697</v>
      </c>
    </row>
    <row r="49" spans="1:4">
      <c r="A49" s="7">
        <v>201709</v>
      </c>
      <c r="B49" s="7" t="s">
        <v>47</v>
      </c>
      <c r="C49" s="7">
        <v>431</v>
      </c>
      <c r="D49" s="7">
        <v>806</v>
      </c>
    </row>
    <row r="50" spans="1:4">
      <c r="A50" s="7">
        <v>201709</v>
      </c>
      <c r="B50" s="7" t="s">
        <v>48</v>
      </c>
      <c r="C50" s="7">
        <v>6233</v>
      </c>
      <c r="D50" s="7">
        <v>14047</v>
      </c>
    </row>
    <row r="51" spans="1:4">
      <c r="A51" s="7">
        <v>201709</v>
      </c>
      <c r="B51" s="7" t="s">
        <v>49</v>
      </c>
      <c r="C51" s="7">
        <v>2263</v>
      </c>
      <c r="D51" s="7">
        <v>4539</v>
      </c>
    </row>
    <row r="52" spans="1:4">
      <c r="A52" s="7">
        <v>201709</v>
      </c>
      <c r="B52" s="7" t="s">
        <v>50</v>
      </c>
      <c r="C52" s="7">
        <v>11895</v>
      </c>
      <c r="D52" s="7">
        <v>25560</v>
      </c>
    </row>
    <row r="53" spans="1:4">
      <c r="A53" s="7">
        <v>201709</v>
      </c>
      <c r="B53" s="7" t="s">
        <v>51</v>
      </c>
      <c r="C53" s="7">
        <v>1049</v>
      </c>
      <c r="D53" s="7">
        <v>1992</v>
      </c>
    </row>
    <row r="54" spans="1:4">
      <c r="A54" s="7">
        <v>201709</v>
      </c>
      <c r="B54" s="7" t="s">
        <v>52</v>
      </c>
      <c r="C54" s="7">
        <v>4810</v>
      </c>
      <c r="D54" s="7">
        <v>10207</v>
      </c>
    </row>
    <row r="55" spans="1:4">
      <c r="A55" s="7">
        <v>201709</v>
      </c>
      <c r="B55" s="7" t="s">
        <v>53</v>
      </c>
      <c r="C55" s="7">
        <v>6619</v>
      </c>
      <c r="D55" s="7">
        <v>13474</v>
      </c>
    </row>
    <row r="56" spans="1:4">
      <c r="A56" s="7">
        <v>201709</v>
      </c>
      <c r="B56" s="7" t="s">
        <v>54</v>
      </c>
      <c r="C56" s="7">
        <v>4526</v>
      </c>
      <c r="D56" s="7">
        <v>9263</v>
      </c>
    </row>
    <row r="57" spans="1:4">
      <c r="A57" s="7">
        <v>201709</v>
      </c>
      <c r="B57" s="7" t="s">
        <v>55</v>
      </c>
      <c r="C57" s="7">
        <v>2224</v>
      </c>
      <c r="D57" s="7">
        <v>4492</v>
      </c>
    </row>
    <row r="58" spans="1:4">
      <c r="A58" s="7">
        <v>201709</v>
      </c>
      <c r="B58" s="7" t="s">
        <v>56</v>
      </c>
      <c r="C58" s="7">
        <v>1447</v>
      </c>
      <c r="D58" s="7">
        <v>2802</v>
      </c>
    </row>
    <row r="59" spans="1:4">
      <c r="A59" s="7">
        <v>201709</v>
      </c>
      <c r="B59" s="7" t="s">
        <v>57</v>
      </c>
      <c r="C59" s="7">
        <v>2567</v>
      </c>
      <c r="D59" s="7">
        <v>4945</v>
      </c>
    </row>
    <row r="60" spans="1:4">
      <c r="A60" s="7">
        <v>201709</v>
      </c>
      <c r="B60" s="7" t="s">
        <v>58</v>
      </c>
      <c r="C60" s="7">
        <v>3995</v>
      </c>
      <c r="D60" s="7">
        <v>7821</v>
      </c>
    </row>
    <row r="61" spans="1:4">
      <c r="A61" s="7">
        <v>201709</v>
      </c>
      <c r="B61" s="7" t="s">
        <v>59</v>
      </c>
      <c r="C61" s="7">
        <v>60032</v>
      </c>
      <c r="D61" s="7">
        <v>129089</v>
      </c>
    </row>
    <row r="62" spans="1:4">
      <c r="A62" s="7">
        <v>201709</v>
      </c>
      <c r="B62" s="7" t="s">
        <v>60</v>
      </c>
      <c r="C62" s="7">
        <v>1075</v>
      </c>
      <c r="D62" s="7">
        <v>2081</v>
      </c>
    </row>
    <row r="63" spans="1:4">
      <c r="A63" s="7">
        <v>201709</v>
      </c>
      <c r="B63" s="7" t="s">
        <v>61</v>
      </c>
      <c r="C63" s="7">
        <v>1976</v>
      </c>
      <c r="D63" s="7">
        <v>4321</v>
      </c>
    </row>
    <row r="64" spans="1:4">
      <c r="A64" s="7">
        <v>201709</v>
      </c>
      <c r="B64" s="7" t="s">
        <v>62</v>
      </c>
      <c r="C64" s="7">
        <v>4632</v>
      </c>
      <c r="D64" s="7">
        <v>9956</v>
      </c>
    </row>
    <row r="65" spans="1:4">
      <c r="A65" s="7">
        <v>201709</v>
      </c>
      <c r="B65" s="7" t="s">
        <v>63</v>
      </c>
      <c r="C65" s="7">
        <v>7925</v>
      </c>
      <c r="D65" s="7">
        <v>16259</v>
      </c>
    </row>
    <row r="66" spans="1:4">
      <c r="A66" s="7">
        <v>201709</v>
      </c>
      <c r="B66" s="7" t="s">
        <v>64</v>
      </c>
      <c r="C66" s="7">
        <v>12829</v>
      </c>
      <c r="D66" s="7">
        <v>24076</v>
      </c>
    </row>
    <row r="67" spans="1:4">
      <c r="A67" s="7">
        <v>201709</v>
      </c>
      <c r="B67" s="7" t="s">
        <v>65</v>
      </c>
      <c r="C67" s="7">
        <v>2767</v>
      </c>
      <c r="D67" s="7">
        <v>4959</v>
      </c>
    </row>
    <row r="68" spans="1:4">
      <c r="A68" s="7">
        <v>201709</v>
      </c>
      <c r="B68" s="7" t="s">
        <v>66</v>
      </c>
      <c r="C68" s="7">
        <v>9750</v>
      </c>
      <c r="D68" s="7">
        <v>21930</v>
      </c>
    </row>
    <row r="69" spans="1:4">
      <c r="A69" s="7">
        <v>201709</v>
      </c>
      <c r="B69" s="7" t="s">
        <v>67</v>
      </c>
      <c r="C69" s="7">
        <v>5118</v>
      </c>
      <c r="D69" s="7">
        <v>10059</v>
      </c>
    </row>
    <row r="70" spans="1:4">
      <c r="A70" s="7">
        <v>201709</v>
      </c>
      <c r="B70" s="7" t="s">
        <v>68</v>
      </c>
      <c r="C70" s="7">
        <v>881</v>
      </c>
      <c r="D70" s="7">
        <v>1720</v>
      </c>
    </row>
    <row r="71" spans="1:4">
      <c r="A71" s="7">
        <v>201709</v>
      </c>
      <c r="B71" s="7" t="s">
        <v>69</v>
      </c>
      <c r="C71" s="7">
        <v>3508</v>
      </c>
      <c r="D71" s="7">
        <v>7288</v>
      </c>
    </row>
    <row r="72" spans="1:4">
      <c r="A72" s="7">
        <v>201709</v>
      </c>
      <c r="B72" s="7" t="s">
        <v>70</v>
      </c>
      <c r="C72" s="7">
        <v>3650</v>
      </c>
      <c r="D72" s="7">
        <v>7431</v>
      </c>
    </row>
    <row r="73" spans="1:4">
      <c r="A73" s="7">
        <v>201709</v>
      </c>
      <c r="B73" s="7" t="s">
        <v>71</v>
      </c>
      <c r="C73" s="7">
        <v>1131</v>
      </c>
      <c r="D73" s="7">
        <v>2279</v>
      </c>
    </row>
    <row r="74" spans="1:4">
      <c r="A74" s="7">
        <v>201709</v>
      </c>
      <c r="B74" s="7" t="s">
        <v>72</v>
      </c>
      <c r="C74" s="7">
        <v>3344</v>
      </c>
      <c r="D74" s="7">
        <v>6538</v>
      </c>
    </row>
    <row r="75" spans="1:4">
      <c r="A75" s="7">
        <v>201709</v>
      </c>
      <c r="B75" s="7" t="s">
        <v>73</v>
      </c>
      <c r="C75" s="7">
        <v>14513</v>
      </c>
      <c r="D75" s="7">
        <v>30153</v>
      </c>
    </row>
    <row r="76" spans="1:4">
      <c r="A76" s="7">
        <v>201709</v>
      </c>
      <c r="B76" s="7" t="s">
        <v>74</v>
      </c>
      <c r="C76" s="7">
        <v>982</v>
      </c>
      <c r="D76" s="7">
        <v>2029</v>
      </c>
    </row>
    <row r="77" spans="1:4">
      <c r="A77" s="7">
        <v>201709</v>
      </c>
      <c r="B77" s="7" t="s">
        <v>75</v>
      </c>
      <c r="C77" s="7">
        <v>9833</v>
      </c>
      <c r="D77" s="7">
        <v>21543</v>
      </c>
    </row>
    <row r="78" spans="1:4">
      <c r="A78" s="7">
        <v>201709</v>
      </c>
      <c r="B78" s="7" t="s">
        <v>76</v>
      </c>
      <c r="C78" s="7">
        <v>6279</v>
      </c>
      <c r="D78" s="7">
        <v>12622</v>
      </c>
    </row>
    <row r="79" spans="1:4">
      <c r="A79" s="7">
        <v>201709</v>
      </c>
      <c r="B79" s="7" t="s">
        <v>77</v>
      </c>
      <c r="C79" s="7">
        <v>17669</v>
      </c>
      <c r="D79" s="7">
        <v>37539</v>
      </c>
    </row>
    <row r="80" spans="1:4">
      <c r="A80" s="7">
        <v>201709</v>
      </c>
      <c r="B80" s="7" t="s">
        <v>78</v>
      </c>
      <c r="C80" s="7">
        <v>7476</v>
      </c>
      <c r="D80" s="7">
        <v>14931</v>
      </c>
    </row>
    <row r="81" spans="1:4">
      <c r="A81" s="7">
        <v>201709</v>
      </c>
      <c r="B81" s="7" t="s">
        <v>79</v>
      </c>
      <c r="C81" s="7">
        <v>10312</v>
      </c>
      <c r="D81" s="7">
        <v>22038</v>
      </c>
    </row>
    <row r="82" spans="1:4">
      <c r="A82" s="7">
        <v>201709</v>
      </c>
      <c r="B82" s="7" t="s">
        <v>80</v>
      </c>
      <c r="C82" s="7">
        <v>5893</v>
      </c>
      <c r="D82" s="7">
        <v>11814</v>
      </c>
    </row>
    <row r="83" spans="1:4">
      <c r="A83" s="7">
        <v>201709</v>
      </c>
      <c r="B83" s="7" t="s">
        <v>81</v>
      </c>
      <c r="C83" s="7">
        <v>5623</v>
      </c>
      <c r="D83" s="7">
        <v>11962</v>
      </c>
    </row>
    <row r="84" spans="1:4">
      <c r="A84" s="7">
        <v>201709</v>
      </c>
      <c r="B84" s="7" t="s">
        <v>82</v>
      </c>
      <c r="C84" s="7">
        <v>4807</v>
      </c>
      <c r="D84" s="7">
        <v>9988</v>
      </c>
    </row>
    <row r="85" spans="1:4">
      <c r="A85" s="7">
        <v>201709</v>
      </c>
      <c r="B85" s="7" t="s">
        <v>83</v>
      </c>
      <c r="C85" s="7">
        <v>3936</v>
      </c>
      <c r="D85" s="7">
        <v>8422</v>
      </c>
    </row>
    <row r="86" spans="1:4">
      <c r="A86" s="7">
        <v>201709</v>
      </c>
      <c r="B86" s="7" t="s">
        <v>84</v>
      </c>
      <c r="C86" s="7">
        <v>2815</v>
      </c>
      <c r="D86" s="7">
        <v>5779</v>
      </c>
    </row>
    <row r="87" spans="1:4">
      <c r="A87" s="7">
        <v>201709</v>
      </c>
      <c r="B87" s="7" t="s">
        <v>85</v>
      </c>
      <c r="C87" s="7">
        <v>5793</v>
      </c>
      <c r="D87" s="7">
        <v>11669</v>
      </c>
    </row>
    <row r="88" spans="1:4">
      <c r="A88" s="7">
        <v>201709</v>
      </c>
      <c r="B88" s="7" t="s">
        <v>86</v>
      </c>
      <c r="C88" s="7">
        <v>919</v>
      </c>
      <c r="D88" s="7">
        <v>1961</v>
      </c>
    </row>
    <row r="89" spans="1:4">
      <c r="A89" s="7">
        <v>201709</v>
      </c>
      <c r="B89" s="7" t="s">
        <v>87</v>
      </c>
      <c r="C89" s="7">
        <v>2062</v>
      </c>
      <c r="D89" s="7">
        <v>4262</v>
      </c>
    </row>
    <row r="90" spans="1:4">
      <c r="A90" s="7">
        <v>201709</v>
      </c>
      <c r="B90" s="7" t="s">
        <v>88</v>
      </c>
      <c r="C90" s="7">
        <v>393</v>
      </c>
      <c r="D90" s="7">
        <v>730</v>
      </c>
    </row>
    <row r="91" spans="1:4">
      <c r="A91" s="7">
        <v>201709</v>
      </c>
      <c r="B91" s="7" t="s">
        <v>89</v>
      </c>
      <c r="C91" s="7">
        <v>8461</v>
      </c>
      <c r="D91" s="7">
        <v>18862</v>
      </c>
    </row>
    <row r="92" spans="1:4">
      <c r="A92" s="7">
        <v>201709</v>
      </c>
      <c r="B92" s="7" t="s">
        <v>90</v>
      </c>
      <c r="C92" s="7">
        <v>6343</v>
      </c>
      <c r="D92" s="7">
        <v>12950</v>
      </c>
    </row>
    <row r="93" spans="1:4">
      <c r="A93" s="7">
        <v>201709</v>
      </c>
      <c r="B93" s="7" t="s">
        <v>91</v>
      </c>
      <c r="C93" s="7">
        <v>34137</v>
      </c>
      <c r="D93" s="7">
        <v>75096</v>
      </c>
    </row>
    <row r="94" spans="1:4">
      <c r="A94" s="7">
        <v>201709</v>
      </c>
      <c r="B94" s="7" t="s">
        <v>92</v>
      </c>
      <c r="C94" s="7">
        <v>2335</v>
      </c>
      <c r="D94" s="7">
        <v>4406</v>
      </c>
    </row>
    <row r="95" spans="1:4">
      <c r="A95" s="7">
        <v>201709</v>
      </c>
      <c r="B95" s="7" t="s">
        <v>93</v>
      </c>
      <c r="C95" s="7">
        <v>1567</v>
      </c>
      <c r="D95" s="7">
        <v>2984</v>
      </c>
    </row>
    <row r="96" spans="1:4">
      <c r="A96" s="7">
        <v>201709</v>
      </c>
      <c r="B96" s="7" t="s">
        <v>94</v>
      </c>
      <c r="C96" s="7">
        <v>1401</v>
      </c>
      <c r="D96" s="7">
        <v>2795</v>
      </c>
    </row>
    <row r="97" spans="1:4">
      <c r="A97" s="7">
        <v>201709</v>
      </c>
      <c r="B97" s="7" t="s">
        <v>95</v>
      </c>
      <c r="C97" s="7">
        <v>11459</v>
      </c>
      <c r="D97" s="7">
        <v>24139</v>
      </c>
    </row>
    <row r="98" spans="1:4">
      <c r="A98" s="7">
        <v>201709</v>
      </c>
      <c r="B98" s="7" t="s">
        <v>96</v>
      </c>
      <c r="C98" s="7">
        <v>5913</v>
      </c>
      <c r="D98" s="7">
        <v>12139</v>
      </c>
    </row>
    <row r="99" spans="1:4">
      <c r="A99" s="7">
        <v>201709</v>
      </c>
      <c r="B99" s="7" t="s">
        <v>97</v>
      </c>
      <c r="C99" s="7">
        <v>7693</v>
      </c>
      <c r="D99" s="7">
        <v>15745</v>
      </c>
    </row>
    <row r="100" spans="1:4">
      <c r="A100" s="7">
        <v>201709</v>
      </c>
      <c r="B100" s="7" t="s">
        <v>98</v>
      </c>
      <c r="C100" s="7">
        <v>2115</v>
      </c>
      <c r="D100" s="7">
        <v>4637</v>
      </c>
    </row>
    <row r="101" spans="1:4">
      <c r="A101" s="7">
        <v>201709</v>
      </c>
      <c r="B101" s="7" t="s">
        <v>99</v>
      </c>
      <c r="C101" s="7">
        <v>1499</v>
      </c>
      <c r="D101" s="7">
        <v>2810</v>
      </c>
    </row>
    <row r="102" spans="1:4">
      <c r="A102" s="7"/>
      <c r="B102" s="7"/>
      <c r="C102" s="7"/>
      <c r="D102" s="7"/>
    </row>
    <row r="103" spans="1:4">
      <c r="A103" s="7">
        <v>201709</v>
      </c>
      <c r="B103" s="7"/>
      <c r="C103" s="7">
        <f>SUM(C2:C102)</f>
        <v>674854</v>
      </c>
      <c r="D103" s="7">
        <f>SUM(D2:D102)</f>
        <v>1403888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233</vt:i4>
      </vt:variant>
    </vt:vector>
  </HeadingPairs>
  <TitlesOfParts>
    <vt:vector size="233" baseType="lpstr">
      <vt:lpstr>Summary (excludes disaster)</vt:lpstr>
      <vt:lpstr>NOTES</vt:lpstr>
      <vt:lpstr>Disaster Counts</vt:lpstr>
      <vt:lpstr>202508</vt:lpstr>
      <vt:lpstr>202507</vt:lpstr>
      <vt:lpstr>202506</vt:lpstr>
      <vt:lpstr>202505</vt:lpstr>
      <vt:lpstr>202504</vt:lpstr>
      <vt:lpstr>202503</vt:lpstr>
      <vt:lpstr>202502</vt:lpstr>
      <vt:lpstr>202501</vt:lpstr>
      <vt:lpstr>202412</vt:lpstr>
      <vt:lpstr>202411</vt:lpstr>
      <vt:lpstr>202410</vt:lpstr>
      <vt:lpstr>202409</vt:lpstr>
      <vt:lpstr>202408</vt:lpstr>
      <vt:lpstr>202407</vt:lpstr>
      <vt:lpstr>202406</vt:lpstr>
      <vt:lpstr>202405</vt:lpstr>
      <vt:lpstr>202404</vt:lpstr>
      <vt:lpstr>202403</vt:lpstr>
      <vt:lpstr>202402</vt:lpstr>
      <vt:lpstr>202401</vt:lpstr>
      <vt:lpstr>202312</vt:lpstr>
      <vt:lpstr>202311</vt:lpstr>
      <vt:lpstr>202310</vt:lpstr>
      <vt:lpstr>202309</vt:lpstr>
      <vt:lpstr>202308</vt:lpstr>
      <vt:lpstr>202307</vt:lpstr>
      <vt:lpstr>202306</vt:lpstr>
      <vt:lpstr>202305</vt:lpstr>
      <vt:lpstr>202304</vt:lpstr>
      <vt:lpstr>202303</vt:lpstr>
      <vt:lpstr>202302</vt:lpstr>
      <vt:lpstr>202301</vt:lpstr>
      <vt:lpstr>202212</vt:lpstr>
      <vt:lpstr>202211</vt:lpstr>
      <vt:lpstr>202210</vt:lpstr>
      <vt:lpstr>202209</vt:lpstr>
      <vt:lpstr>202208</vt:lpstr>
      <vt:lpstr>202207</vt:lpstr>
      <vt:lpstr>202206</vt:lpstr>
      <vt:lpstr>202205</vt:lpstr>
      <vt:lpstr>202204</vt:lpstr>
      <vt:lpstr>202203</vt:lpstr>
      <vt:lpstr>202202</vt:lpstr>
      <vt:lpstr>202201</vt:lpstr>
      <vt:lpstr>202112</vt:lpstr>
      <vt:lpstr>202111</vt:lpstr>
      <vt:lpstr>202110</vt:lpstr>
      <vt:lpstr>202109</vt:lpstr>
      <vt:lpstr>202108</vt:lpstr>
      <vt:lpstr>202107</vt:lpstr>
      <vt:lpstr>202106</vt:lpstr>
      <vt:lpstr>202105</vt:lpstr>
      <vt:lpstr>202104</vt:lpstr>
      <vt:lpstr>202103</vt:lpstr>
      <vt:lpstr>202102</vt:lpstr>
      <vt:lpstr>202101</vt:lpstr>
      <vt:lpstr>202012</vt:lpstr>
      <vt:lpstr>202011</vt:lpstr>
      <vt:lpstr>202010</vt:lpstr>
      <vt:lpstr>202009</vt:lpstr>
      <vt:lpstr>202008</vt:lpstr>
      <vt:lpstr>202007</vt:lpstr>
      <vt:lpstr>202006</vt:lpstr>
      <vt:lpstr>202005</vt:lpstr>
      <vt:lpstr>202004</vt:lpstr>
      <vt:lpstr>202003</vt:lpstr>
      <vt:lpstr>202002</vt:lpstr>
      <vt:lpstr>202001</vt:lpstr>
      <vt:lpstr>201912</vt:lpstr>
      <vt:lpstr>201911</vt:lpstr>
      <vt:lpstr>201910</vt:lpstr>
      <vt:lpstr>201909</vt:lpstr>
      <vt:lpstr>201908</vt:lpstr>
      <vt:lpstr>201907</vt:lpstr>
      <vt:lpstr>201906</vt:lpstr>
      <vt:lpstr>201905</vt:lpstr>
      <vt:lpstr>201904</vt:lpstr>
      <vt:lpstr>201903</vt:lpstr>
      <vt:lpstr>201902</vt:lpstr>
      <vt:lpstr>201901</vt:lpstr>
      <vt:lpstr>201812</vt:lpstr>
      <vt:lpstr>201811</vt:lpstr>
      <vt:lpstr>201810</vt:lpstr>
      <vt:lpstr>201809</vt:lpstr>
      <vt:lpstr>201808</vt:lpstr>
      <vt:lpstr>201807</vt:lpstr>
      <vt:lpstr>201806</vt:lpstr>
      <vt:lpstr>201805</vt:lpstr>
      <vt:lpstr>201804</vt:lpstr>
      <vt:lpstr>201803</vt:lpstr>
      <vt:lpstr>201802</vt:lpstr>
      <vt:lpstr>201801</vt:lpstr>
      <vt:lpstr>201712</vt:lpstr>
      <vt:lpstr>201711</vt:lpstr>
      <vt:lpstr>201710</vt:lpstr>
      <vt:lpstr>201709</vt:lpstr>
      <vt:lpstr>201708</vt:lpstr>
      <vt:lpstr>201707</vt:lpstr>
      <vt:lpstr>201706</vt:lpstr>
      <vt:lpstr>201705</vt:lpstr>
      <vt:lpstr>201704</vt:lpstr>
      <vt:lpstr>201703</vt:lpstr>
      <vt:lpstr>201702</vt:lpstr>
      <vt:lpstr>201701</vt:lpstr>
      <vt:lpstr>201612</vt:lpstr>
      <vt:lpstr>201611</vt:lpstr>
      <vt:lpstr>201610</vt:lpstr>
      <vt:lpstr>201609</vt:lpstr>
      <vt:lpstr>201608</vt:lpstr>
      <vt:lpstr>201607</vt:lpstr>
      <vt:lpstr>201606</vt:lpstr>
      <vt:lpstr>201605</vt:lpstr>
      <vt:lpstr>201604</vt:lpstr>
      <vt:lpstr>201603</vt:lpstr>
      <vt:lpstr>201602</vt:lpstr>
      <vt:lpstr>201601</vt:lpstr>
      <vt:lpstr>201512</vt:lpstr>
      <vt:lpstr>201511</vt:lpstr>
      <vt:lpstr>201510</vt:lpstr>
      <vt:lpstr>201509</vt:lpstr>
      <vt:lpstr>201508</vt:lpstr>
      <vt:lpstr>201507</vt:lpstr>
      <vt:lpstr>201506</vt:lpstr>
      <vt:lpstr>201505</vt:lpstr>
      <vt:lpstr>201504</vt:lpstr>
      <vt:lpstr>201503</vt:lpstr>
      <vt:lpstr>201502</vt:lpstr>
      <vt:lpstr>201501</vt:lpstr>
      <vt:lpstr>201412</vt:lpstr>
      <vt:lpstr>201411</vt:lpstr>
      <vt:lpstr>201410</vt:lpstr>
      <vt:lpstr>201409</vt:lpstr>
      <vt:lpstr>201408</vt:lpstr>
      <vt:lpstr>201407</vt:lpstr>
      <vt:lpstr>201406</vt:lpstr>
      <vt:lpstr>201405</vt:lpstr>
      <vt:lpstr>201404</vt:lpstr>
      <vt:lpstr>201403</vt:lpstr>
      <vt:lpstr>201402</vt:lpstr>
      <vt:lpstr>201401</vt:lpstr>
      <vt:lpstr>201312</vt:lpstr>
      <vt:lpstr>201311</vt:lpstr>
      <vt:lpstr>201310</vt:lpstr>
      <vt:lpstr>201309</vt:lpstr>
      <vt:lpstr>201308</vt:lpstr>
      <vt:lpstr>201307</vt:lpstr>
      <vt:lpstr>201306</vt:lpstr>
      <vt:lpstr>201305</vt:lpstr>
      <vt:lpstr>201304</vt:lpstr>
      <vt:lpstr>201303</vt:lpstr>
      <vt:lpstr>201302</vt:lpstr>
      <vt:lpstr>201301</vt:lpstr>
      <vt:lpstr>201212</vt:lpstr>
      <vt:lpstr>201211</vt:lpstr>
      <vt:lpstr>201210</vt:lpstr>
      <vt:lpstr>201209</vt:lpstr>
      <vt:lpstr>201208</vt:lpstr>
      <vt:lpstr>201207</vt:lpstr>
      <vt:lpstr>201206</vt:lpstr>
      <vt:lpstr>201205</vt:lpstr>
      <vt:lpstr>201204</vt:lpstr>
      <vt:lpstr>201203</vt:lpstr>
      <vt:lpstr>201202</vt:lpstr>
      <vt:lpstr>201201</vt:lpstr>
      <vt:lpstr>201112</vt:lpstr>
      <vt:lpstr>201111</vt:lpstr>
      <vt:lpstr>201110</vt:lpstr>
      <vt:lpstr>201109</vt:lpstr>
      <vt:lpstr>201108</vt:lpstr>
      <vt:lpstr>201107</vt:lpstr>
      <vt:lpstr>201106</vt:lpstr>
      <vt:lpstr>201105</vt:lpstr>
      <vt:lpstr>201104</vt:lpstr>
      <vt:lpstr>201103</vt:lpstr>
      <vt:lpstr>201102</vt:lpstr>
      <vt:lpstr>201101</vt:lpstr>
      <vt:lpstr>201012</vt:lpstr>
      <vt:lpstr>201011</vt:lpstr>
      <vt:lpstr>201010</vt:lpstr>
      <vt:lpstr>201009</vt:lpstr>
      <vt:lpstr>201008</vt:lpstr>
      <vt:lpstr>201007</vt:lpstr>
      <vt:lpstr>201006</vt:lpstr>
      <vt:lpstr>201005</vt:lpstr>
      <vt:lpstr>201004</vt:lpstr>
      <vt:lpstr>201003</vt:lpstr>
      <vt:lpstr>201002</vt:lpstr>
      <vt:lpstr>201001</vt:lpstr>
      <vt:lpstr>200912</vt:lpstr>
      <vt:lpstr>200911</vt:lpstr>
      <vt:lpstr>200910</vt:lpstr>
      <vt:lpstr>200909</vt:lpstr>
      <vt:lpstr>200908</vt:lpstr>
      <vt:lpstr>200907</vt:lpstr>
      <vt:lpstr>200906</vt:lpstr>
      <vt:lpstr>200905</vt:lpstr>
      <vt:lpstr>200904</vt:lpstr>
      <vt:lpstr>200903</vt:lpstr>
      <vt:lpstr>200902</vt:lpstr>
      <vt:lpstr>200901</vt:lpstr>
      <vt:lpstr>200812</vt:lpstr>
      <vt:lpstr>200811</vt:lpstr>
      <vt:lpstr>200810</vt:lpstr>
      <vt:lpstr>200809</vt:lpstr>
      <vt:lpstr>200808</vt:lpstr>
      <vt:lpstr>200807</vt:lpstr>
      <vt:lpstr>200806</vt:lpstr>
      <vt:lpstr>200805</vt:lpstr>
      <vt:lpstr>200804</vt:lpstr>
      <vt:lpstr>200803</vt:lpstr>
      <vt:lpstr>200802</vt:lpstr>
      <vt:lpstr>200801</vt:lpstr>
      <vt:lpstr>200712</vt:lpstr>
      <vt:lpstr>200711</vt:lpstr>
      <vt:lpstr>200710</vt:lpstr>
      <vt:lpstr>200709</vt:lpstr>
      <vt:lpstr>200708</vt:lpstr>
      <vt:lpstr>200707</vt:lpstr>
      <vt:lpstr>200706</vt:lpstr>
      <vt:lpstr>200705</vt:lpstr>
      <vt:lpstr>200704</vt:lpstr>
      <vt:lpstr>200703</vt:lpstr>
      <vt:lpstr>200702</vt:lpstr>
      <vt:lpstr>200701</vt:lpstr>
      <vt:lpstr>200612</vt:lpstr>
      <vt:lpstr>200611</vt:lpstr>
      <vt:lpstr>200610</vt:lpstr>
      <vt:lpstr>200609</vt:lpstr>
      <vt:lpstr>200608</vt:lpstr>
      <vt:lpstr>200607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Varun Sai Bairamoni</dc:creator>
  <cp:lastModifiedBy>Everett, Arena</cp:lastModifiedBy>
  <cp:lastPrinted>2020-01-07T18:23:00Z</cp:lastPrinted>
  <dcterms:created xsi:type="dcterms:W3CDTF">2018-02-22T16:28:02Z</dcterms:created>
  <dcterms:modified xsi:type="dcterms:W3CDTF">2025-09-04T17:02:54Z</dcterms:modified>
</cp:coreProperties>
</file>