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19980" windowHeight="7560"/>
  </bookViews>
  <sheets>
    <sheet name="Total All Sessions" sheetId="3" r:id="rId1"/>
  </sheets>
  <externalReferences>
    <externalReference r:id="rId2"/>
  </externalReferences>
  <definedNames>
    <definedName name="_xlnm.Print_Area" localSheetId="0">'Total All Sessions'!$A$1:$M$122</definedName>
  </definedNames>
  <calcPr calcId="145621" concurrentCalc="0"/>
</workbook>
</file>

<file path=xl/comments1.xml><?xml version="1.0" encoding="utf-8"?>
<comments xmlns="http://schemas.openxmlformats.org/spreadsheetml/2006/main">
  <authors>
    <author>Wayne Breeding</author>
  </authors>
  <commentList>
    <comment ref="B75" authorId="0">
      <text>
        <r>
          <rPr>
            <b/>
            <sz val="8"/>
            <color indexed="81"/>
            <rFont val="Tahoma"/>
            <family val="2"/>
          </rPr>
          <t xml:space="preserve">Manually enter the total points available based on the number of evals submitted
</t>
        </r>
      </text>
    </comment>
  </commentList>
</comments>
</file>

<file path=xl/sharedStrings.xml><?xml version="1.0" encoding="utf-8"?>
<sst xmlns="http://schemas.openxmlformats.org/spreadsheetml/2006/main" count="74" uniqueCount="60">
  <si>
    <t>All Training Total Evaluation Summary</t>
  </si>
  <si>
    <t>Training Location</t>
  </si>
  <si>
    <t>Max Poss</t>
  </si>
  <si>
    <t>Q-1</t>
  </si>
  <si>
    <t>Q-2</t>
  </si>
  <si>
    <t>Q-3</t>
  </si>
  <si>
    <t>Q-4</t>
  </si>
  <si>
    <t>Q-5</t>
  </si>
  <si>
    <t>Q-6</t>
  </si>
  <si>
    <t>Q-7</t>
  </si>
  <si>
    <t>Q-8</t>
  </si>
  <si>
    <t>Q-9</t>
  </si>
  <si>
    <t>Q-10</t>
  </si>
  <si>
    <t>Total</t>
  </si>
  <si>
    <t xml:space="preserve">  Major Comments</t>
  </si>
  <si>
    <t>Rocky Mt AM</t>
  </si>
  <si>
    <t>Rocky Mt PM</t>
  </si>
  <si>
    <t>Beulaville AM</t>
  </si>
  <si>
    <t>Beulaville PM</t>
  </si>
  <si>
    <t>Troutman AM</t>
  </si>
  <si>
    <t>Troutman PM</t>
  </si>
  <si>
    <t>Winston-Salem AM</t>
  </si>
  <si>
    <t>Winston-Salem PM</t>
  </si>
  <si>
    <t>Asheville AM</t>
  </si>
  <si>
    <t>Asheville PM</t>
  </si>
  <si>
    <t>Durham AM</t>
  </si>
  <si>
    <t>Durham PM</t>
  </si>
  <si>
    <t>Grand Totals</t>
  </si>
  <si>
    <t>Percentage</t>
  </si>
  <si>
    <t>Max Total</t>
  </si>
  <si>
    <t>Total Max Poss.</t>
  </si>
  <si>
    <t>Question Numbers Definition:</t>
  </si>
  <si>
    <t>Q-1 - The content of the training addressed my learning needs.</t>
  </si>
  <si>
    <t>Q-2 - The content of the training is relevant to my work.</t>
  </si>
  <si>
    <t>Q-3 - Presentations were organized and informative.</t>
  </si>
  <si>
    <t>Q-4 - The presentation format enhanced the content.</t>
  </si>
  <si>
    <t>Q-5 - There was adequate time for questions and discussions.</t>
  </si>
  <si>
    <t>Q-6 - The handouts were helpful.</t>
  </si>
  <si>
    <t>Q-7 - The training objectives were met.</t>
  </si>
  <si>
    <t>Q-8 - Participation in this training was a positive learning experience.</t>
  </si>
  <si>
    <t>Q-9 - Training material covered satisfactorily.</t>
  </si>
  <si>
    <t>Q-10-The presenter was knowledgeable on the subject matter.</t>
  </si>
  <si>
    <t>Totals</t>
  </si>
  <si>
    <t>ATTENDEE BREAKDOWN</t>
  </si>
  <si>
    <t>Eval</t>
  </si>
  <si>
    <t>Return</t>
  </si>
  <si>
    <t>Date</t>
  </si>
  <si>
    <t>Attendees</t>
  </si>
  <si>
    <t>Provider</t>
  </si>
  <si>
    <t>Mgrs.</t>
  </si>
  <si>
    <t>LIP</t>
  </si>
  <si>
    <t>LME-MCO</t>
  </si>
  <si>
    <t>DMH</t>
  </si>
  <si>
    <t>No Rep</t>
  </si>
  <si>
    <t>CFAC</t>
  </si>
  <si>
    <t>Other</t>
  </si>
  <si>
    <t>Rcvd</t>
  </si>
  <si>
    <t>%</t>
  </si>
  <si>
    <t>Statewide Workshops Introducing the New Routine Provider Monitoring Process</t>
  </si>
  <si>
    <t>February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</si>
</sst>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-409]d\-mmm;@"/>
  </numFmts>
  <fonts count="7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18"/>
      <color rgb="FF1F497D"/>
      <name val="Calibri"/>
      <family val="2"/>
    </font>
    <font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1" xfId="0" applyFont="1" applyBorder="1"/>
    <xf numFmtId="0" fontId="0" fillId="4" borderId="1" xfId="0" applyFill="1" applyBorder="1" applyAlignment="1">
      <alignment horizontal="center"/>
    </xf>
    <xf numFmtId="0" fontId="0" fillId="2" borderId="1" xfId="0" applyFill="1" applyBorder="1"/>
    <xf numFmtId="0" fontId="1" fillId="2" borderId="0" xfId="0" applyFont="1" applyFill="1" applyAlignment="1">
      <alignment horizontal="righ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0" fillId="6" borderId="0" xfId="0" applyFill="1" applyAlignment="1">
      <alignment horizontal="center"/>
    </xf>
    <xf numFmtId="0" fontId="0" fillId="7" borderId="9" xfId="0" applyFill="1" applyBorder="1"/>
    <xf numFmtId="0" fontId="0" fillId="7" borderId="11" xfId="0" applyFill="1" applyBorder="1" applyAlignment="1">
      <alignment horizontal="center"/>
    </xf>
    <xf numFmtId="0" fontId="1" fillId="7" borderId="11" xfId="0" applyFont="1" applyFill="1" applyBorder="1" applyAlignment="1">
      <alignment horizontal="left"/>
    </xf>
    <xf numFmtId="0" fontId="0" fillId="7" borderId="12" xfId="0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0" fillId="0" borderId="9" xfId="0" applyFill="1" applyBorder="1"/>
    <xf numFmtId="0" fontId="3" fillId="0" borderId="1" xfId="0" applyFont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4" xfId="0" quotePrefix="1" applyFont="1" applyFill="1" applyBorder="1" applyAlignment="1">
      <alignment horizontal="center"/>
    </xf>
    <xf numFmtId="0" fontId="1" fillId="0" borderId="9" xfId="0" applyFont="1" applyBorder="1"/>
    <xf numFmtId="165" fontId="0" fillId="0" borderId="1" xfId="0" applyNumberForma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0" borderId="14" xfId="0" applyFont="1" applyBorder="1"/>
    <xf numFmtId="165" fontId="0" fillId="0" borderId="15" xfId="0" applyNumberFormat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15" xfId="0" applyFill="1" applyBorder="1" applyAlignment="1">
      <alignment horizontal="center"/>
    </xf>
    <xf numFmtId="164" fontId="0" fillId="6" borderId="15" xfId="0" applyNumberFormat="1" applyFill="1" applyBorder="1" applyAlignment="1">
      <alignment horizontal="center"/>
    </xf>
    <xf numFmtId="0" fontId="1" fillId="0" borderId="17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" fillId="9" borderId="4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6" borderId="0" xfId="0" applyFill="1" applyBorder="1"/>
    <xf numFmtId="0" fontId="1" fillId="6" borderId="0" xfId="0" applyFont="1" applyFill="1" applyBorder="1"/>
    <xf numFmtId="0" fontId="0" fillId="6" borderId="0" xfId="0" applyFill="1" applyBorder="1" applyAlignment="1">
      <alignment horizont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6" fillId="0" borderId="0" xfId="0" applyFont="1"/>
    <xf numFmtId="17" fontId="5" fillId="0" borderId="0" xfId="0" quotePrefix="1" applyNumberFormat="1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Session Summary 
All Training Conducted</a:t>
            </a:r>
          </a:p>
        </c:rich>
      </c:tx>
      <c:layout>
        <c:manualLayout>
          <c:xMode val="edge"/>
          <c:yMode val="edge"/>
          <c:x val="0.3762136308790785"/>
          <c:y val="2.5236540554381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93203883495146"/>
          <c:y val="0.10304952748086664"/>
          <c:w val="0.86286407766990292"/>
          <c:h val="0.45320761575768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All Sessions'!$A$94</c:f>
              <c:strCache>
                <c:ptCount val="1"/>
                <c:pt idx="0">
                  <c:v>Q-1 - The content of the training addressed my learning needs.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'[1]1-Rocky Mt AM'!$A$56</c:f>
              <c:strCache>
                <c:ptCount val="1"/>
                <c:pt idx="0">
                  <c:v>Key Correlates to Evaluation Tool</c:v>
                </c:pt>
              </c:strCache>
            </c:strRef>
          </c:cat>
          <c:val>
            <c:numRef>
              <c:f>'Total All Sessions'!$C$89</c:f>
              <c:numCache>
                <c:formatCode>0.0%</c:formatCode>
                <c:ptCount val="1"/>
                <c:pt idx="0">
                  <c:v>0.8108961303462322</c:v>
                </c:pt>
              </c:numCache>
            </c:numRef>
          </c:val>
        </c:ser>
        <c:ser>
          <c:idx val="1"/>
          <c:order val="1"/>
          <c:tx>
            <c:strRef>
              <c:f>'Total All Sessions'!$A$95</c:f>
              <c:strCache>
                <c:ptCount val="1"/>
                <c:pt idx="0">
                  <c:v>Q-2 - The content of the training is relevant to my work.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'[1]1-Rocky Mt AM'!$A$56</c:f>
              <c:strCache>
                <c:ptCount val="1"/>
                <c:pt idx="0">
                  <c:v>Key Correlates to Evaluation Tool</c:v>
                </c:pt>
              </c:strCache>
            </c:strRef>
          </c:cat>
          <c:val>
            <c:numRef>
              <c:f>'Total All Sessions'!$D$89</c:f>
              <c:numCache>
                <c:formatCode>0.0%</c:formatCode>
                <c:ptCount val="1"/>
                <c:pt idx="0">
                  <c:v>0.89541751527494906</c:v>
                </c:pt>
              </c:numCache>
            </c:numRef>
          </c:val>
        </c:ser>
        <c:ser>
          <c:idx val="2"/>
          <c:order val="2"/>
          <c:tx>
            <c:strRef>
              <c:f>'Total All Sessions'!$A$96</c:f>
              <c:strCache>
                <c:ptCount val="1"/>
                <c:pt idx="0">
                  <c:v>Q-3 - Presentations were organized and informative.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'[1]1-Rocky Mt AM'!$A$56</c:f>
              <c:strCache>
                <c:ptCount val="1"/>
                <c:pt idx="0">
                  <c:v>Key Correlates to Evaluation Tool</c:v>
                </c:pt>
              </c:strCache>
            </c:strRef>
          </c:cat>
          <c:val>
            <c:numRef>
              <c:f>'Total All Sessions'!$E$89</c:f>
              <c:numCache>
                <c:formatCode>0.0%</c:formatCode>
                <c:ptCount val="1"/>
                <c:pt idx="0">
                  <c:v>0.84541751527494913</c:v>
                </c:pt>
              </c:numCache>
            </c:numRef>
          </c:val>
        </c:ser>
        <c:ser>
          <c:idx val="3"/>
          <c:order val="3"/>
          <c:tx>
            <c:strRef>
              <c:f>'Total All Sessions'!$A$97</c:f>
              <c:strCache>
                <c:ptCount val="1"/>
                <c:pt idx="0">
                  <c:v>Q-4 - The presentation format enhanced the content.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'[1]1-Rocky Mt AM'!$A$56</c:f>
              <c:strCache>
                <c:ptCount val="1"/>
                <c:pt idx="0">
                  <c:v>Key Correlates to Evaluation Tool</c:v>
                </c:pt>
              </c:strCache>
            </c:strRef>
          </c:cat>
          <c:val>
            <c:numRef>
              <c:f>'Total All Sessions'!$F$89</c:f>
              <c:numCache>
                <c:formatCode>0.0%</c:formatCode>
                <c:ptCount val="1"/>
                <c:pt idx="0">
                  <c:v>0.79073319755600813</c:v>
                </c:pt>
              </c:numCache>
            </c:numRef>
          </c:val>
        </c:ser>
        <c:ser>
          <c:idx val="4"/>
          <c:order val="4"/>
          <c:tx>
            <c:strRef>
              <c:f>'Total All Sessions'!$A$98</c:f>
              <c:strCache>
                <c:ptCount val="1"/>
                <c:pt idx="0">
                  <c:v>Q-5 - There was adequate time for questions and discussions.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'[1]1-Rocky Mt AM'!$A$56</c:f>
              <c:strCache>
                <c:ptCount val="1"/>
                <c:pt idx="0">
                  <c:v>Key Correlates to Evaluation Tool</c:v>
                </c:pt>
              </c:strCache>
            </c:strRef>
          </c:cat>
          <c:val>
            <c:numRef>
              <c:f>'Total All Sessions'!$G$89</c:f>
              <c:numCache>
                <c:formatCode>0.0%</c:formatCode>
                <c:ptCount val="1"/>
                <c:pt idx="0">
                  <c:v>0.67525458248472503</c:v>
                </c:pt>
              </c:numCache>
            </c:numRef>
          </c:val>
        </c:ser>
        <c:ser>
          <c:idx val="5"/>
          <c:order val="5"/>
          <c:tx>
            <c:strRef>
              <c:f>'Total All Sessions'!$A$99</c:f>
              <c:strCache>
                <c:ptCount val="1"/>
                <c:pt idx="0">
                  <c:v>Q-6 - The handouts were helpful.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'[1]1-Rocky Mt AM'!$A$56</c:f>
              <c:strCache>
                <c:ptCount val="1"/>
                <c:pt idx="0">
                  <c:v>Key Correlates to Evaluation Tool</c:v>
                </c:pt>
              </c:strCache>
            </c:strRef>
          </c:cat>
          <c:val>
            <c:numRef>
              <c:f>'Total All Sessions'!$H$89</c:f>
              <c:numCache>
                <c:formatCode>0.0%</c:formatCode>
                <c:ptCount val="1"/>
                <c:pt idx="0">
                  <c:v>0.70885947046843178</c:v>
                </c:pt>
              </c:numCache>
            </c:numRef>
          </c:val>
        </c:ser>
        <c:ser>
          <c:idx val="6"/>
          <c:order val="6"/>
          <c:tx>
            <c:strRef>
              <c:f>'Total All Sessions'!$A$100</c:f>
              <c:strCache>
                <c:ptCount val="1"/>
                <c:pt idx="0">
                  <c:v>Q-7 - The training objectives were met.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'[1]1-Rocky Mt AM'!$A$56</c:f>
              <c:strCache>
                <c:ptCount val="1"/>
                <c:pt idx="0">
                  <c:v>Key Correlates to Evaluation Tool</c:v>
                </c:pt>
              </c:strCache>
            </c:strRef>
          </c:cat>
          <c:val>
            <c:numRef>
              <c:f>'Total All Sessions'!$I$89</c:f>
              <c:numCache>
                <c:formatCode>0.0%</c:formatCode>
                <c:ptCount val="1"/>
                <c:pt idx="0">
                  <c:v>0.82118126272912428</c:v>
                </c:pt>
              </c:numCache>
            </c:numRef>
          </c:val>
        </c:ser>
        <c:ser>
          <c:idx val="7"/>
          <c:order val="7"/>
          <c:tx>
            <c:strRef>
              <c:f>'Total All Sessions'!$A$101</c:f>
              <c:strCache>
                <c:ptCount val="1"/>
                <c:pt idx="0">
                  <c:v>Q-8 - Participation in this training was a positive learning experience.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'[1]1-Rocky Mt AM'!$A$56</c:f>
              <c:strCache>
                <c:ptCount val="1"/>
                <c:pt idx="0">
                  <c:v>Key Correlates to Evaluation Tool</c:v>
                </c:pt>
              </c:strCache>
            </c:strRef>
          </c:cat>
          <c:val>
            <c:numRef>
              <c:f>'Total All Sessions'!$J$89</c:f>
              <c:numCache>
                <c:formatCode>0.0%</c:formatCode>
                <c:ptCount val="1"/>
                <c:pt idx="0">
                  <c:v>0.81059063136456211</c:v>
                </c:pt>
              </c:numCache>
            </c:numRef>
          </c:val>
        </c:ser>
        <c:ser>
          <c:idx val="8"/>
          <c:order val="8"/>
          <c:tx>
            <c:strRef>
              <c:f>'Total All Sessions'!$A$102</c:f>
              <c:strCache>
                <c:ptCount val="1"/>
                <c:pt idx="0">
                  <c:v>Q-9 - Training material covered satisfactorily.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'[1]1-Rocky Mt AM'!$A$56</c:f>
              <c:strCache>
                <c:ptCount val="1"/>
                <c:pt idx="0">
                  <c:v>Key Correlates to Evaluation Tool</c:v>
                </c:pt>
              </c:strCache>
            </c:strRef>
          </c:cat>
          <c:val>
            <c:numRef>
              <c:f>'Total All Sessions'!$K$89</c:f>
              <c:numCache>
                <c:formatCode>0.0%</c:formatCode>
                <c:ptCount val="1"/>
                <c:pt idx="0">
                  <c:v>0.8205702647657841</c:v>
                </c:pt>
              </c:numCache>
            </c:numRef>
          </c:val>
        </c:ser>
        <c:ser>
          <c:idx val="9"/>
          <c:order val="9"/>
          <c:tx>
            <c:strRef>
              <c:f>'Total All Sessions'!$A$103</c:f>
              <c:strCache>
                <c:ptCount val="1"/>
                <c:pt idx="0">
                  <c:v>Q-10-The presenter was knowledgeable on the subject matter.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'[1]1-Rocky Mt AM'!$A$56</c:f>
              <c:strCache>
                <c:ptCount val="1"/>
                <c:pt idx="0">
                  <c:v>Key Correlates to Evaluation Tool</c:v>
                </c:pt>
              </c:strCache>
            </c:strRef>
          </c:cat>
          <c:val>
            <c:numRef>
              <c:f>'Total All Sessions'!$L$89</c:f>
              <c:numCache>
                <c:formatCode>0.0%</c:formatCode>
                <c:ptCount val="1"/>
                <c:pt idx="0">
                  <c:v>0.88615071283095725</c:v>
                </c:pt>
              </c:numCache>
            </c:numRef>
          </c:val>
        </c:ser>
        <c:ser>
          <c:idx val="10"/>
          <c:order val="10"/>
          <c:tx>
            <c:strRef>
              <c:f>'Total All Sessions'!$M$75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'[1]1-Rocky Mt AM'!$A$56</c:f>
              <c:strCache>
                <c:ptCount val="1"/>
                <c:pt idx="0">
                  <c:v>Key Correlates to Evaluation Tool</c:v>
                </c:pt>
              </c:strCache>
            </c:strRef>
          </c:cat>
          <c:val>
            <c:numRef>
              <c:f>'Total All Sessions'!$M$89</c:f>
              <c:numCache>
                <c:formatCode>0.0%</c:formatCode>
                <c:ptCount val="1"/>
                <c:pt idx="0">
                  <c:v>0.80650712830957227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31968"/>
        <c:axId val="85741952"/>
      </c:barChart>
      <c:catAx>
        <c:axId val="857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74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741952"/>
        <c:scaling>
          <c:orientation val="minMax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2.3058302546304935E-2"/>
              <c:y val="0.28916960075112563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731968"/>
        <c:crosses val="autoZero"/>
        <c:crossBetween val="between"/>
      </c:valAx>
      <c:spPr>
        <a:gradFill rotWithShape="0">
          <a:gsLst>
            <a:gs pos="0">
              <a:schemeClr val="bg1"/>
            </a:gs>
            <a:gs pos="100000">
              <a:srgbClr val="290000">
                <a:gamma/>
                <a:shade val="46275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4126213592233"/>
          <c:y val="0.59095749432905154"/>
          <c:w val="0.70995145631067957"/>
          <c:h val="0.39221911990166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1086971</xdr:colOff>
      <xdr:row>4</xdr:row>
      <xdr:rowOff>22412</xdr:rowOff>
    </xdr:from>
    <xdr:to>
      <xdr:col>13</xdr:col>
      <xdr:colOff>247230</xdr:colOff>
      <xdr:row>71</xdr:row>
      <xdr:rowOff>91328</xdr:rowOff>
    </xdr:to>
    <xdr:graphicFrame macro="">
      <xdr:nvGraphicFramePr>
        <xdr:cNvPr id="2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wu\AppData\Local\Microsoft\Windows\Temporary%20Internet%20Files\Content.Outlook\BCZIJ7EV\Training%20Evaluations%20-%20Overview%20of%20New%20Provider%20Monitoring%20Proc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1-Rocky Mt AM"/>
      <sheetName val="1-Graph"/>
      <sheetName val="2-Rocky Mt PM"/>
      <sheetName val="2-Graph"/>
      <sheetName val="3-Beulaville AM"/>
      <sheetName val="3-Graph"/>
      <sheetName val="4-Beulaville PM"/>
      <sheetName val="4-Graph"/>
      <sheetName val="5-Troutman AM"/>
      <sheetName val="5-Graph"/>
      <sheetName val="6-Troutman PM"/>
      <sheetName val="6-Graph"/>
      <sheetName val="7-Winston-Salem AM"/>
      <sheetName val="7-Graph"/>
      <sheetName val="8-Winston-Salem PM"/>
      <sheetName val="8-Graph"/>
      <sheetName val="9-Asheville AM"/>
      <sheetName val="9-Graph"/>
      <sheetName val="10-Asheville PM"/>
      <sheetName val="10-Graph"/>
      <sheetName val="11-Durham AM"/>
      <sheetName val="11-Graph"/>
      <sheetName val="12-Durham PM"/>
      <sheetName val="12-Graph"/>
      <sheetName val="Total All Sessions"/>
      <sheetName val="All Sessions Graph"/>
    </sheetNames>
    <sheetDataSet>
      <sheetData sheetId="0" refreshError="1"/>
      <sheetData sheetId="1">
        <row r="56">
          <cell r="A56" t="str">
            <v>Key Correlates to Evaluation Tool</v>
          </cell>
        </row>
      </sheetData>
      <sheetData sheetId="2" refreshError="1"/>
      <sheetData sheetId="3">
        <row r="2">
          <cell r="C2" t="str">
            <v>Q-1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52">
          <cell r="C152">
            <v>0.84166666666666667</v>
          </cell>
        </row>
      </sheetData>
      <sheetData sheetId="22" refreshError="1"/>
      <sheetData sheetId="23" refreshError="1"/>
      <sheetData sheetId="24" refreshError="1"/>
      <sheetData sheetId="25">
        <row r="85">
          <cell r="M85" t="str">
            <v>Total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VV435"/>
  <sheetViews>
    <sheetView tabSelected="1" zoomScale="85" zoomScaleNormal="85" workbookViewId="0">
      <selection activeCell="A121" sqref="A121:XFD1048576"/>
    </sheetView>
  </sheetViews>
  <sheetFormatPr defaultColWidth="0" defaultRowHeight="13.2" zeroHeight="1" x14ac:dyDescent="0.25"/>
  <cols>
    <col min="1" max="1" width="21.33203125" customWidth="1"/>
    <col min="2" max="12" width="10.6640625" style="3" customWidth="1"/>
    <col min="13" max="13" width="10.6640625" customWidth="1"/>
    <col min="14" max="14" width="21.33203125" customWidth="1"/>
    <col min="15" max="255" width="0" hidden="1" customWidth="1"/>
    <col min="256" max="256" width="21.33203125" hidden="1" customWidth="1"/>
    <col min="257" max="257" width="10.88671875" hidden="1" customWidth="1"/>
    <col min="258" max="260" width="8.6640625" hidden="1" customWidth="1"/>
    <col min="261" max="261" width="9.88671875" hidden="1" customWidth="1"/>
    <col min="262" max="267" width="8.6640625" hidden="1" customWidth="1"/>
    <col min="268" max="268" width="0" hidden="1" customWidth="1"/>
    <col min="269" max="269" width="21.33203125" hidden="1" customWidth="1"/>
    <col min="270" max="270" width="2.88671875" hidden="1" customWidth="1"/>
    <col min="271" max="511" width="0" hidden="1" customWidth="1"/>
    <col min="512" max="512" width="21.33203125" hidden="1" customWidth="1"/>
    <col min="513" max="513" width="10.88671875" hidden="1" customWidth="1"/>
    <col min="514" max="516" width="8.6640625" hidden="1" customWidth="1"/>
    <col min="517" max="517" width="9.88671875" hidden="1" customWidth="1"/>
    <col min="518" max="523" width="8.6640625" hidden="1" customWidth="1"/>
    <col min="524" max="524" width="0" hidden="1" customWidth="1"/>
    <col min="525" max="525" width="21.33203125" hidden="1" customWidth="1"/>
    <col min="526" max="526" width="2.88671875" hidden="1" customWidth="1"/>
    <col min="527" max="767" width="0" hidden="1" customWidth="1"/>
    <col min="768" max="768" width="21.33203125" hidden="1" customWidth="1"/>
    <col min="769" max="769" width="10.88671875" hidden="1" customWidth="1"/>
    <col min="770" max="772" width="8.6640625" hidden="1" customWidth="1"/>
    <col min="773" max="773" width="9.88671875" hidden="1" customWidth="1"/>
    <col min="774" max="779" width="8.6640625" hidden="1" customWidth="1"/>
    <col min="780" max="780" width="0" hidden="1" customWidth="1"/>
    <col min="781" max="781" width="21.33203125" hidden="1" customWidth="1"/>
    <col min="782" max="782" width="2.88671875" hidden="1" customWidth="1"/>
    <col min="783" max="1023" width="0" hidden="1" customWidth="1"/>
    <col min="1024" max="1024" width="21.33203125" hidden="1" customWidth="1"/>
    <col min="1025" max="1025" width="10.88671875" hidden="1" customWidth="1"/>
    <col min="1026" max="1028" width="8.6640625" hidden="1" customWidth="1"/>
    <col min="1029" max="1029" width="9.88671875" hidden="1" customWidth="1"/>
    <col min="1030" max="1035" width="8.6640625" hidden="1" customWidth="1"/>
    <col min="1036" max="1036" width="0" hidden="1" customWidth="1"/>
    <col min="1037" max="1037" width="21.33203125" hidden="1" customWidth="1"/>
    <col min="1038" max="1038" width="2.88671875" hidden="1" customWidth="1"/>
    <col min="1039" max="1086" width="0" hidden="1" customWidth="1"/>
    <col min="1087" max="1279" width="8.88671875" hidden="1"/>
    <col min="1280" max="1280" width="21.33203125" hidden="1"/>
    <col min="1281" max="1281" width="10.88671875" hidden="1"/>
    <col min="1282" max="1284" width="8.6640625" hidden="1"/>
    <col min="1285" max="1285" width="9.88671875" hidden="1"/>
    <col min="1286" max="1291" width="8.6640625" hidden="1"/>
    <col min="1292" max="1292" width="8.88671875" hidden="1"/>
    <col min="1293" max="1293" width="21.33203125" hidden="1"/>
    <col min="1294" max="1294" width="2.88671875" hidden="1"/>
    <col min="1295" max="1535" width="8.88671875" hidden="1"/>
    <col min="1536" max="1536" width="21.33203125" hidden="1"/>
    <col min="1537" max="1537" width="10.88671875" hidden="1"/>
    <col min="1538" max="1540" width="8.6640625" hidden="1"/>
    <col min="1541" max="1541" width="9.88671875" hidden="1"/>
    <col min="1542" max="1547" width="8.6640625" hidden="1"/>
    <col min="1548" max="1548" width="8.88671875" hidden="1"/>
    <col min="1549" max="1549" width="21.33203125" hidden="1"/>
    <col min="1550" max="1550" width="2.88671875" hidden="1"/>
    <col min="1551" max="1791" width="8.88671875" hidden="1"/>
    <col min="1792" max="1792" width="21.33203125" hidden="1"/>
    <col min="1793" max="1793" width="10.88671875" hidden="1"/>
    <col min="1794" max="1796" width="8.6640625" hidden="1"/>
    <col min="1797" max="1797" width="9.88671875" hidden="1"/>
    <col min="1798" max="1803" width="8.6640625" hidden="1"/>
    <col min="1804" max="1804" width="8.88671875" hidden="1"/>
    <col min="1805" max="1805" width="21.33203125" hidden="1"/>
    <col min="1806" max="1806" width="2.88671875" hidden="1"/>
    <col min="1807" max="2047" width="8.88671875" hidden="1"/>
    <col min="2048" max="2048" width="21.33203125" hidden="1"/>
    <col min="2049" max="2049" width="10.88671875" hidden="1"/>
    <col min="2050" max="2052" width="8.6640625" hidden="1"/>
    <col min="2053" max="2053" width="9.88671875" hidden="1"/>
    <col min="2054" max="2059" width="8.6640625" hidden="1"/>
    <col min="2060" max="2060" width="8.88671875" hidden="1"/>
    <col min="2061" max="2061" width="21.33203125" hidden="1"/>
    <col min="2062" max="2062" width="2.88671875" hidden="1"/>
    <col min="2063" max="2303" width="8.88671875" hidden="1"/>
    <col min="2304" max="2304" width="21.33203125" hidden="1"/>
    <col min="2305" max="2305" width="10.88671875" hidden="1"/>
    <col min="2306" max="2308" width="8.6640625" hidden="1"/>
    <col min="2309" max="2309" width="9.88671875" hidden="1"/>
    <col min="2310" max="2315" width="8.6640625" hidden="1"/>
    <col min="2316" max="2316" width="8.88671875" hidden="1"/>
    <col min="2317" max="2317" width="21.33203125" hidden="1"/>
    <col min="2318" max="2318" width="2.88671875" hidden="1"/>
    <col min="2319" max="2559" width="8.88671875" hidden="1"/>
    <col min="2560" max="2560" width="21.33203125" hidden="1"/>
    <col min="2561" max="2561" width="10.88671875" hidden="1"/>
    <col min="2562" max="2564" width="8.6640625" hidden="1"/>
    <col min="2565" max="2565" width="9.88671875" hidden="1"/>
    <col min="2566" max="2571" width="8.6640625" hidden="1"/>
    <col min="2572" max="2572" width="8.88671875" hidden="1"/>
    <col min="2573" max="2573" width="21.33203125" hidden="1"/>
    <col min="2574" max="2574" width="2.88671875" hidden="1"/>
    <col min="2575" max="2815" width="8.88671875" hidden="1"/>
    <col min="2816" max="2816" width="21.33203125" hidden="1"/>
    <col min="2817" max="2817" width="10.88671875" hidden="1"/>
    <col min="2818" max="2820" width="8.6640625" hidden="1"/>
    <col min="2821" max="2821" width="9.88671875" hidden="1"/>
    <col min="2822" max="2827" width="8.6640625" hidden="1"/>
    <col min="2828" max="2828" width="8.88671875" hidden="1"/>
    <col min="2829" max="2829" width="21.33203125" hidden="1"/>
    <col min="2830" max="2830" width="2.88671875" hidden="1"/>
    <col min="2831" max="3071" width="8.88671875" hidden="1"/>
    <col min="3072" max="3072" width="21.33203125" hidden="1"/>
    <col min="3073" max="3073" width="10.88671875" hidden="1"/>
    <col min="3074" max="3076" width="8.6640625" hidden="1"/>
    <col min="3077" max="3077" width="9.88671875" hidden="1"/>
    <col min="3078" max="3083" width="8.6640625" hidden="1"/>
    <col min="3084" max="3084" width="8.88671875" hidden="1"/>
    <col min="3085" max="3085" width="21.33203125" hidden="1"/>
    <col min="3086" max="3086" width="2.88671875" hidden="1"/>
    <col min="3087" max="3327" width="8.88671875" hidden="1"/>
    <col min="3328" max="3328" width="21.33203125" hidden="1"/>
    <col min="3329" max="3329" width="10.88671875" hidden="1"/>
    <col min="3330" max="3332" width="8.6640625" hidden="1"/>
    <col min="3333" max="3333" width="9.88671875" hidden="1"/>
    <col min="3334" max="3339" width="8.6640625" hidden="1"/>
    <col min="3340" max="3340" width="8.88671875" hidden="1"/>
    <col min="3341" max="3341" width="21.33203125" hidden="1"/>
    <col min="3342" max="3342" width="2.88671875" hidden="1"/>
    <col min="3343" max="3583" width="8.88671875" hidden="1"/>
    <col min="3584" max="3584" width="21.33203125" hidden="1"/>
    <col min="3585" max="3585" width="10.88671875" hidden="1"/>
    <col min="3586" max="3588" width="8.6640625" hidden="1"/>
    <col min="3589" max="3589" width="9.88671875" hidden="1"/>
    <col min="3590" max="3595" width="8.6640625" hidden="1"/>
    <col min="3596" max="3596" width="8.88671875" hidden="1"/>
    <col min="3597" max="3597" width="21.33203125" hidden="1"/>
    <col min="3598" max="3598" width="2.88671875" hidden="1"/>
    <col min="3599" max="3839" width="8.88671875" hidden="1"/>
    <col min="3840" max="3840" width="21.33203125" hidden="1"/>
    <col min="3841" max="3841" width="10.88671875" hidden="1"/>
    <col min="3842" max="3844" width="8.6640625" hidden="1"/>
    <col min="3845" max="3845" width="9.88671875" hidden="1"/>
    <col min="3846" max="3851" width="8.6640625" hidden="1"/>
    <col min="3852" max="3852" width="8.88671875" hidden="1"/>
    <col min="3853" max="3853" width="21.33203125" hidden="1"/>
    <col min="3854" max="3854" width="2.88671875" hidden="1"/>
    <col min="3855" max="4095" width="8.88671875" hidden="1"/>
    <col min="4096" max="4096" width="21.33203125" hidden="1"/>
    <col min="4097" max="4097" width="10.88671875" hidden="1"/>
    <col min="4098" max="4100" width="8.6640625" hidden="1"/>
    <col min="4101" max="4101" width="9.88671875" hidden="1"/>
    <col min="4102" max="4107" width="8.6640625" hidden="1"/>
    <col min="4108" max="4108" width="8.88671875" hidden="1"/>
    <col min="4109" max="4109" width="21.33203125" hidden="1"/>
    <col min="4110" max="4110" width="2.88671875" hidden="1"/>
    <col min="4111" max="4351" width="8.88671875" hidden="1"/>
    <col min="4352" max="4352" width="21.33203125" hidden="1"/>
    <col min="4353" max="4353" width="10.88671875" hidden="1"/>
    <col min="4354" max="4356" width="8.6640625" hidden="1"/>
    <col min="4357" max="4357" width="9.88671875" hidden="1"/>
    <col min="4358" max="4363" width="8.6640625" hidden="1"/>
    <col min="4364" max="4364" width="8.88671875" hidden="1"/>
    <col min="4365" max="4365" width="21.33203125" hidden="1"/>
    <col min="4366" max="4366" width="2.88671875" hidden="1"/>
    <col min="4367" max="4607" width="8.88671875" hidden="1"/>
    <col min="4608" max="4608" width="21.33203125" hidden="1"/>
    <col min="4609" max="4609" width="10.88671875" hidden="1"/>
    <col min="4610" max="4612" width="8.6640625" hidden="1"/>
    <col min="4613" max="4613" width="9.88671875" hidden="1"/>
    <col min="4614" max="4619" width="8.6640625" hidden="1"/>
    <col min="4620" max="4620" width="8.88671875" hidden="1"/>
    <col min="4621" max="4621" width="21.33203125" hidden="1"/>
    <col min="4622" max="4622" width="2.88671875" hidden="1"/>
    <col min="4623" max="4863" width="8.88671875" hidden="1"/>
    <col min="4864" max="4864" width="21.33203125" hidden="1"/>
    <col min="4865" max="4865" width="10.88671875" hidden="1"/>
    <col min="4866" max="4868" width="8.6640625" hidden="1"/>
    <col min="4869" max="4869" width="9.88671875" hidden="1"/>
    <col min="4870" max="4875" width="8.6640625" hidden="1"/>
    <col min="4876" max="4876" width="8.88671875" hidden="1"/>
    <col min="4877" max="4877" width="21.33203125" hidden="1"/>
    <col min="4878" max="4878" width="2.88671875" hidden="1"/>
    <col min="4879" max="5119" width="8.88671875" hidden="1"/>
    <col min="5120" max="5120" width="21.33203125" hidden="1"/>
    <col min="5121" max="5121" width="10.88671875" hidden="1"/>
    <col min="5122" max="5124" width="8.6640625" hidden="1"/>
    <col min="5125" max="5125" width="9.88671875" hidden="1"/>
    <col min="5126" max="5131" width="8.6640625" hidden="1"/>
    <col min="5132" max="5132" width="8.88671875" hidden="1"/>
    <col min="5133" max="5133" width="21.33203125" hidden="1"/>
    <col min="5134" max="5134" width="2.88671875" hidden="1"/>
    <col min="5135" max="5375" width="8.88671875" hidden="1"/>
    <col min="5376" max="5376" width="21.33203125" hidden="1"/>
    <col min="5377" max="5377" width="10.88671875" hidden="1"/>
    <col min="5378" max="5380" width="8.6640625" hidden="1"/>
    <col min="5381" max="5381" width="9.88671875" hidden="1"/>
    <col min="5382" max="5387" width="8.6640625" hidden="1"/>
    <col min="5388" max="5388" width="8.88671875" hidden="1"/>
    <col min="5389" max="5389" width="21.33203125" hidden="1"/>
    <col min="5390" max="5390" width="2.88671875" hidden="1"/>
    <col min="5391" max="5631" width="8.88671875" hidden="1"/>
    <col min="5632" max="5632" width="21.33203125" hidden="1"/>
    <col min="5633" max="5633" width="10.88671875" hidden="1"/>
    <col min="5634" max="5636" width="8.6640625" hidden="1"/>
    <col min="5637" max="5637" width="9.88671875" hidden="1"/>
    <col min="5638" max="5643" width="8.6640625" hidden="1"/>
    <col min="5644" max="5644" width="8.88671875" hidden="1"/>
    <col min="5645" max="5645" width="21.33203125" hidden="1"/>
    <col min="5646" max="5646" width="2.88671875" hidden="1"/>
    <col min="5647" max="5887" width="8.88671875" hidden="1"/>
    <col min="5888" max="5888" width="21.33203125" hidden="1"/>
    <col min="5889" max="5889" width="10.88671875" hidden="1"/>
    <col min="5890" max="5892" width="8.6640625" hidden="1"/>
    <col min="5893" max="5893" width="9.88671875" hidden="1"/>
    <col min="5894" max="5899" width="8.6640625" hidden="1"/>
    <col min="5900" max="5900" width="8.88671875" hidden="1"/>
    <col min="5901" max="5901" width="21.33203125" hidden="1"/>
    <col min="5902" max="5902" width="2.88671875" hidden="1"/>
    <col min="5903" max="6143" width="8.88671875" hidden="1"/>
    <col min="6144" max="6144" width="21.33203125" hidden="1"/>
    <col min="6145" max="6145" width="10.88671875" hidden="1"/>
    <col min="6146" max="6148" width="8.6640625" hidden="1"/>
    <col min="6149" max="6149" width="9.88671875" hidden="1"/>
    <col min="6150" max="6155" width="8.6640625" hidden="1"/>
    <col min="6156" max="6156" width="8.88671875" hidden="1"/>
    <col min="6157" max="6157" width="21.33203125" hidden="1"/>
    <col min="6158" max="6158" width="2.88671875" hidden="1"/>
    <col min="6159" max="6399" width="8.88671875" hidden="1"/>
    <col min="6400" max="6400" width="21.33203125" hidden="1"/>
    <col min="6401" max="6401" width="10.88671875" hidden="1"/>
    <col min="6402" max="6404" width="8.6640625" hidden="1"/>
    <col min="6405" max="6405" width="9.88671875" hidden="1"/>
    <col min="6406" max="6411" width="8.6640625" hidden="1"/>
    <col min="6412" max="6412" width="8.88671875" hidden="1"/>
    <col min="6413" max="6413" width="21.33203125" hidden="1"/>
    <col min="6414" max="6414" width="2.88671875" hidden="1"/>
    <col min="6415" max="6655" width="8.88671875" hidden="1"/>
    <col min="6656" max="6656" width="21.33203125" hidden="1"/>
    <col min="6657" max="6657" width="10.88671875" hidden="1"/>
    <col min="6658" max="6660" width="8.6640625" hidden="1"/>
    <col min="6661" max="6661" width="9.88671875" hidden="1"/>
    <col min="6662" max="6667" width="8.6640625" hidden="1"/>
    <col min="6668" max="6668" width="8.88671875" hidden="1"/>
    <col min="6669" max="6669" width="21.33203125" hidden="1"/>
    <col min="6670" max="6670" width="2.88671875" hidden="1"/>
    <col min="6671" max="6911" width="8.88671875" hidden="1"/>
    <col min="6912" max="6912" width="21.33203125" hidden="1"/>
    <col min="6913" max="6913" width="10.88671875" hidden="1"/>
    <col min="6914" max="6916" width="8.6640625" hidden="1"/>
    <col min="6917" max="6917" width="9.88671875" hidden="1"/>
    <col min="6918" max="6923" width="8.6640625" hidden="1"/>
    <col min="6924" max="6924" width="8.88671875" hidden="1"/>
    <col min="6925" max="6925" width="21.33203125" hidden="1"/>
    <col min="6926" max="6926" width="2.88671875" hidden="1"/>
    <col min="6927" max="7167" width="8.88671875" hidden="1"/>
    <col min="7168" max="7168" width="21.33203125" hidden="1"/>
    <col min="7169" max="7169" width="10.88671875" hidden="1"/>
    <col min="7170" max="7172" width="8.6640625" hidden="1"/>
    <col min="7173" max="7173" width="9.88671875" hidden="1"/>
    <col min="7174" max="7179" width="8.6640625" hidden="1"/>
    <col min="7180" max="7180" width="8.88671875" hidden="1"/>
    <col min="7181" max="7181" width="21.33203125" hidden="1"/>
    <col min="7182" max="7182" width="2.88671875" hidden="1"/>
    <col min="7183" max="7423" width="8.88671875" hidden="1"/>
    <col min="7424" max="7424" width="21.33203125" hidden="1"/>
    <col min="7425" max="7425" width="10.88671875" hidden="1"/>
    <col min="7426" max="7428" width="8.6640625" hidden="1"/>
    <col min="7429" max="7429" width="9.88671875" hidden="1"/>
    <col min="7430" max="7435" width="8.6640625" hidden="1"/>
    <col min="7436" max="7436" width="8.88671875" hidden="1"/>
    <col min="7437" max="7437" width="21.33203125" hidden="1"/>
    <col min="7438" max="7438" width="2.88671875" hidden="1"/>
    <col min="7439" max="7679" width="8.88671875" hidden="1"/>
    <col min="7680" max="7680" width="21.33203125" hidden="1"/>
    <col min="7681" max="7681" width="10.88671875" hidden="1"/>
    <col min="7682" max="7684" width="8.6640625" hidden="1"/>
    <col min="7685" max="7685" width="9.88671875" hidden="1"/>
    <col min="7686" max="7691" width="8.6640625" hidden="1"/>
    <col min="7692" max="7692" width="8.88671875" hidden="1"/>
    <col min="7693" max="7693" width="21.33203125" hidden="1"/>
    <col min="7694" max="7694" width="2.88671875" hidden="1"/>
    <col min="7695" max="7935" width="8.88671875" hidden="1"/>
    <col min="7936" max="7936" width="21.33203125" hidden="1"/>
    <col min="7937" max="7937" width="10.88671875" hidden="1"/>
    <col min="7938" max="7940" width="8.6640625" hidden="1"/>
    <col min="7941" max="7941" width="9.88671875" hidden="1"/>
    <col min="7942" max="7947" width="8.6640625" hidden="1"/>
    <col min="7948" max="7948" width="8.88671875" hidden="1"/>
    <col min="7949" max="7949" width="21.33203125" hidden="1"/>
    <col min="7950" max="7950" width="2.88671875" hidden="1"/>
    <col min="7951" max="8191" width="8.88671875" hidden="1"/>
    <col min="8192" max="8192" width="21.33203125" hidden="1"/>
    <col min="8193" max="8193" width="10.88671875" hidden="1"/>
    <col min="8194" max="8196" width="8.6640625" hidden="1"/>
    <col min="8197" max="8197" width="9.88671875" hidden="1"/>
    <col min="8198" max="8203" width="8.6640625" hidden="1"/>
    <col min="8204" max="8204" width="8.88671875" hidden="1"/>
    <col min="8205" max="8205" width="21.33203125" hidden="1"/>
    <col min="8206" max="8206" width="2.88671875" hidden="1"/>
    <col min="8207" max="8447" width="8.88671875" hidden="1"/>
    <col min="8448" max="8448" width="21.33203125" hidden="1"/>
    <col min="8449" max="8449" width="10.88671875" hidden="1"/>
    <col min="8450" max="8452" width="8.6640625" hidden="1"/>
    <col min="8453" max="8453" width="9.88671875" hidden="1"/>
    <col min="8454" max="8459" width="8.6640625" hidden="1"/>
    <col min="8460" max="8460" width="8.88671875" hidden="1"/>
    <col min="8461" max="8461" width="21.33203125" hidden="1"/>
    <col min="8462" max="8462" width="2.88671875" hidden="1"/>
    <col min="8463" max="8703" width="8.88671875" hidden="1"/>
    <col min="8704" max="8704" width="21.33203125" hidden="1"/>
    <col min="8705" max="8705" width="10.88671875" hidden="1"/>
    <col min="8706" max="8708" width="8.6640625" hidden="1"/>
    <col min="8709" max="8709" width="9.88671875" hidden="1"/>
    <col min="8710" max="8715" width="8.6640625" hidden="1"/>
    <col min="8716" max="8716" width="8.88671875" hidden="1"/>
    <col min="8717" max="8717" width="21.33203125" hidden="1"/>
    <col min="8718" max="8718" width="2.88671875" hidden="1"/>
    <col min="8719" max="8959" width="8.88671875" hidden="1"/>
    <col min="8960" max="8960" width="21.33203125" hidden="1"/>
    <col min="8961" max="8961" width="10.88671875" hidden="1"/>
    <col min="8962" max="8964" width="8.6640625" hidden="1"/>
    <col min="8965" max="8965" width="9.88671875" hidden="1"/>
    <col min="8966" max="8971" width="8.6640625" hidden="1"/>
    <col min="8972" max="8972" width="8.88671875" hidden="1"/>
    <col min="8973" max="8973" width="21.33203125" hidden="1"/>
    <col min="8974" max="8974" width="2.88671875" hidden="1"/>
    <col min="8975" max="9215" width="8.88671875" hidden="1"/>
    <col min="9216" max="9216" width="21.33203125" hidden="1"/>
    <col min="9217" max="9217" width="10.88671875" hidden="1"/>
    <col min="9218" max="9220" width="8.6640625" hidden="1"/>
    <col min="9221" max="9221" width="9.88671875" hidden="1"/>
    <col min="9222" max="9227" width="8.6640625" hidden="1"/>
    <col min="9228" max="9228" width="8.88671875" hidden="1"/>
    <col min="9229" max="9229" width="21.33203125" hidden="1"/>
    <col min="9230" max="9230" width="2.88671875" hidden="1"/>
    <col min="9231" max="9471" width="8.88671875" hidden="1"/>
    <col min="9472" max="9472" width="21.33203125" hidden="1"/>
    <col min="9473" max="9473" width="10.88671875" hidden="1"/>
    <col min="9474" max="9476" width="8.6640625" hidden="1"/>
    <col min="9477" max="9477" width="9.88671875" hidden="1"/>
    <col min="9478" max="9483" width="8.6640625" hidden="1"/>
    <col min="9484" max="9484" width="8.88671875" hidden="1"/>
    <col min="9485" max="9485" width="21.33203125" hidden="1"/>
    <col min="9486" max="9486" width="2.88671875" hidden="1"/>
    <col min="9487" max="9727" width="8.88671875" hidden="1"/>
    <col min="9728" max="9728" width="21.33203125" hidden="1"/>
    <col min="9729" max="9729" width="10.88671875" hidden="1"/>
    <col min="9730" max="9732" width="8.6640625" hidden="1"/>
    <col min="9733" max="9733" width="9.88671875" hidden="1"/>
    <col min="9734" max="9739" width="8.6640625" hidden="1"/>
    <col min="9740" max="9740" width="8.88671875" hidden="1"/>
    <col min="9741" max="9741" width="21.33203125" hidden="1"/>
    <col min="9742" max="9742" width="2.88671875" hidden="1"/>
    <col min="9743" max="9983" width="8.88671875" hidden="1"/>
    <col min="9984" max="9984" width="21.33203125" hidden="1"/>
    <col min="9985" max="9985" width="10.88671875" hidden="1"/>
    <col min="9986" max="9988" width="8.6640625" hidden="1"/>
    <col min="9989" max="9989" width="9.88671875" hidden="1"/>
    <col min="9990" max="9995" width="8.6640625" hidden="1"/>
    <col min="9996" max="9996" width="8.88671875" hidden="1"/>
    <col min="9997" max="9997" width="21.33203125" hidden="1"/>
    <col min="9998" max="9998" width="2.88671875" hidden="1"/>
    <col min="9999" max="10239" width="8.88671875" hidden="1"/>
    <col min="10240" max="10240" width="21.33203125" hidden="1"/>
    <col min="10241" max="10241" width="10.88671875" hidden="1"/>
    <col min="10242" max="10244" width="8.6640625" hidden="1"/>
    <col min="10245" max="10245" width="9.88671875" hidden="1"/>
    <col min="10246" max="10251" width="8.6640625" hidden="1"/>
    <col min="10252" max="10252" width="8.88671875" hidden="1"/>
    <col min="10253" max="10253" width="21.33203125" hidden="1"/>
    <col min="10254" max="10254" width="2.88671875" hidden="1"/>
    <col min="10255" max="10495" width="8.88671875" hidden="1"/>
    <col min="10496" max="10496" width="21.33203125" hidden="1"/>
    <col min="10497" max="10497" width="10.88671875" hidden="1"/>
    <col min="10498" max="10500" width="8.6640625" hidden="1"/>
    <col min="10501" max="10501" width="9.88671875" hidden="1"/>
    <col min="10502" max="10507" width="8.6640625" hidden="1"/>
    <col min="10508" max="10508" width="8.88671875" hidden="1"/>
    <col min="10509" max="10509" width="21.33203125" hidden="1"/>
    <col min="10510" max="10510" width="2.88671875" hidden="1"/>
    <col min="10511" max="10751" width="8.88671875" hidden="1"/>
    <col min="10752" max="10752" width="21.33203125" hidden="1"/>
    <col min="10753" max="10753" width="10.88671875" hidden="1"/>
    <col min="10754" max="10756" width="8.6640625" hidden="1"/>
    <col min="10757" max="10757" width="9.88671875" hidden="1"/>
    <col min="10758" max="10763" width="8.6640625" hidden="1"/>
    <col min="10764" max="10764" width="8.88671875" hidden="1"/>
    <col min="10765" max="10765" width="21.33203125" hidden="1"/>
    <col min="10766" max="10766" width="2.88671875" hidden="1"/>
    <col min="10767" max="11007" width="8.88671875" hidden="1"/>
    <col min="11008" max="11008" width="21.33203125" hidden="1"/>
    <col min="11009" max="11009" width="10.88671875" hidden="1"/>
    <col min="11010" max="11012" width="8.6640625" hidden="1"/>
    <col min="11013" max="11013" width="9.88671875" hidden="1"/>
    <col min="11014" max="11019" width="8.6640625" hidden="1"/>
    <col min="11020" max="11020" width="8.88671875" hidden="1"/>
    <col min="11021" max="11021" width="21.33203125" hidden="1"/>
    <col min="11022" max="11022" width="2.88671875" hidden="1"/>
    <col min="11023" max="11263" width="8.88671875" hidden="1"/>
    <col min="11264" max="11264" width="21.33203125" hidden="1"/>
    <col min="11265" max="11265" width="10.88671875" hidden="1"/>
    <col min="11266" max="11268" width="8.6640625" hidden="1"/>
    <col min="11269" max="11269" width="9.88671875" hidden="1"/>
    <col min="11270" max="11275" width="8.6640625" hidden="1"/>
    <col min="11276" max="11276" width="8.88671875" hidden="1"/>
    <col min="11277" max="11277" width="21.33203125" hidden="1"/>
    <col min="11278" max="11278" width="2.88671875" hidden="1"/>
    <col min="11279" max="11519" width="8.88671875" hidden="1"/>
    <col min="11520" max="11520" width="21.33203125" hidden="1"/>
    <col min="11521" max="11521" width="10.88671875" hidden="1"/>
    <col min="11522" max="11524" width="8.6640625" hidden="1"/>
    <col min="11525" max="11525" width="9.88671875" hidden="1"/>
    <col min="11526" max="11531" width="8.6640625" hidden="1"/>
    <col min="11532" max="11532" width="8.88671875" hidden="1"/>
    <col min="11533" max="11533" width="21.33203125" hidden="1"/>
    <col min="11534" max="11534" width="2.88671875" hidden="1"/>
    <col min="11535" max="11775" width="8.88671875" hidden="1"/>
    <col min="11776" max="11776" width="21.33203125" hidden="1"/>
    <col min="11777" max="11777" width="10.88671875" hidden="1"/>
    <col min="11778" max="11780" width="8.6640625" hidden="1"/>
    <col min="11781" max="11781" width="9.88671875" hidden="1"/>
    <col min="11782" max="11787" width="8.6640625" hidden="1"/>
    <col min="11788" max="11788" width="8.88671875" hidden="1"/>
    <col min="11789" max="11789" width="21.33203125" hidden="1"/>
    <col min="11790" max="11790" width="2.88671875" hidden="1"/>
    <col min="11791" max="12031" width="8.88671875" hidden="1"/>
    <col min="12032" max="12032" width="21.33203125" hidden="1"/>
    <col min="12033" max="12033" width="10.88671875" hidden="1"/>
    <col min="12034" max="12036" width="8.6640625" hidden="1"/>
    <col min="12037" max="12037" width="9.88671875" hidden="1"/>
    <col min="12038" max="12043" width="8.6640625" hidden="1"/>
    <col min="12044" max="12044" width="8.88671875" hidden="1"/>
    <col min="12045" max="12045" width="21.33203125" hidden="1"/>
    <col min="12046" max="12046" width="2.88671875" hidden="1"/>
    <col min="12047" max="12287" width="8.88671875" hidden="1"/>
    <col min="12288" max="12288" width="21.33203125" hidden="1"/>
    <col min="12289" max="12289" width="10.88671875" hidden="1"/>
    <col min="12290" max="12292" width="8.6640625" hidden="1"/>
    <col min="12293" max="12293" width="9.88671875" hidden="1"/>
    <col min="12294" max="12299" width="8.6640625" hidden="1"/>
    <col min="12300" max="12300" width="8.88671875" hidden="1"/>
    <col min="12301" max="12301" width="21.33203125" hidden="1"/>
    <col min="12302" max="12302" width="2.88671875" hidden="1"/>
    <col min="12303" max="12543" width="8.88671875" hidden="1"/>
    <col min="12544" max="12544" width="21.33203125" hidden="1"/>
    <col min="12545" max="12545" width="10.88671875" hidden="1"/>
    <col min="12546" max="12548" width="8.6640625" hidden="1"/>
    <col min="12549" max="12549" width="9.88671875" hidden="1"/>
    <col min="12550" max="12555" width="8.6640625" hidden="1"/>
    <col min="12556" max="12556" width="8.88671875" hidden="1"/>
    <col min="12557" max="12557" width="21.33203125" hidden="1"/>
    <col min="12558" max="12558" width="2.88671875" hidden="1"/>
    <col min="12559" max="12799" width="8.88671875" hidden="1"/>
    <col min="12800" max="12800" width="21.33203125" hidden="1"/>
    <col min="12801" max="12801" width="10.88671875" hidden="1"/>
    <col min="12802" max="12804" width="8.6640625" hidden="1"/>
    <col min="12805" max="12805" width="9.88671875" hidden="1"/>
    <col min="12806" max="12811" width="8.6640625" hidden="1"/>
    <col min="12812" max="12812" width="8.88671875" hidden="1"/>
    <col min="12813" max="12813" width="21.33203125" hidden="1"/>
    <col min="12814" max="12814" width="2.88671875" hidden="1"/>
    <col min="12815" max="13055" width="8.88671875" hidden="1"/>
    <col min="13056" max="13056" width="21.33203125" hidden="1"/>
    <col min="13057" max="13057" width="10.88671875" hidden="1"/>
    <col min="13058" max="13060" width="8.6640625" hidden="1"/>
    <col min="13061" max="13061" width="9.88671875" hidden="1"/>
    <col min="13062" max="13067" width="8.6640625" hidden="1"/>
    <col min="13068" max="13068" width="8.88671875" hidden="1"/>
    <col min="13069" max="13069" width="21.33203125" hidden="1"/>
    <col min="13070" max="13070" width="2.88671875" hidden="1"/>
    <col min="13071" max="13311" width="8.88671875" hidden="1"/>
    <col min="13312" max="13312" width="21.33203125" hidden="1"/>
    <col min="13313" max="13313" width="10.88671875" hidden="1"/>
    <col min="13314" max="13316" width="8.6640625" hidden="1"/>
    <col min="13317" max="13317" width="9.88671875" hidden="1"/>
    <col min="13318" max="13323" width="8.6640625" hidden="1"/>
    <col min="13324" max="13324" width="8.88671875" hidden="1"/>
    <col min="13325" max="13325" width="21.33203125" hidden="1"/>
    <col min="13326" max="13326" width="2.88671875" hidden="1"/>
    <col min="13327" max="13567" width="8.88671875" hidden="1"/>
    <col min="13568" max="13568" width="21.33203125" hidden="1"/>
    <col min="13569" max="13569" width="10.88671875" hidden="1"/>
    <col min="13570" max="13572" width="8.6640625" hidden="1"/>
    <col min="13573" max="13573" width="9.88671875" hidden="1"/>
    <col min="13574" max="13579" width="8.6640625" hidden="1"/>
    <col min="13580" max="13580" width="8.88671875" hidden="1"/>
    <col min="13581" max="13581" width="21.33203125" hidden="1"/>
    <col min="13582" max="13582" width="2.88671875" hidden="1"/>
    <col min="13583" max="13823" width="8.88671875" hidden="1"/>
    <col min="13824" max="13824" width="21.33203125" hidden="1"/>
    <col min="13825" max="13825" width="10.88671875" hidden="1"/>
    <col min="13826" max="13828" width="8.6640625" hidden="1"/>
    <col min="13829" max="13829" width="9.88671875" hidden="1"/>
    <col min="13830" max="13835" width="8.6640625" hidden="1"/>
    <col min="13836" max="13836" width="8.88671875" hidden="1"/>
    <col min="13837" max="13837" width="21.33203125" hidden="1"/>
    <col min="13838" max="13838" width="2.88671875" hidden="1"/>
    <col min="13839" max="14079" width="8.88671875" hidden="1"/>
    <col min="14080" max="14080" width="21.33203125" hidden="1"/>
    <col min="14081" max="14081" width="10.88671875" hidden="1"/>
    <col min="14082" max="14084" width="8.6640625" hidden="1"/>
    <col min="14085" max="14085" width="9.88671875" hidden="1"/>
    <col min="14086" max="14091" width="8.6640625" hidden="1"/>
    <col min="14092" max="14092" width="8.88671875" hidden="1"/>
    <col min="14093" max="14093" width="21.33203125" hidden="1"/>
    <col min="14094" max="14094" width="2.88671875" hidden="1"/>
    <col min="14095" max="14335" width="8.88671875" hidden="1"/>
    <col min="14336" max="14336" width="21.33203125" hidden="1"/>
    <col min="14337" max="14337" width="10.88671875" hidden="1"/>
    <col min="14338" max="14340" width="8.6640625" hidden="1"/>
    <col min="14341" max="14341" width="9.88671875" hidden="1"/>
    <col min="14342" max="14347" width="8.6640625" hidden="1"/>
    <col min="14348" max="14348" width="8.88671875" hidden="1"/>
    <col min="14349" max="14349" width="21.33203125" hidden="1"/>
    <col min="14350" max="14350" width="2.88671875" hidden="1"/>
    <col min="14351" max="14591" width="8.88671875" hidden="1"/>
    <col min="14592" max="14592" width="21.33203125" hidden="1"/>
    <col min="14593" max="14593" width="10.88671875" hidden="1"/>
    <col min="14594" max="14596" width="8.6640625" hidden="1"/>
    <col min="14597" max="14597" width="9.88671875" hidden="1"/>
    <col min="14598" max="14603" width="8.6640625" hidden="1"/>
    <col min="14604" max="14604" width="8.88671875" hidden="1"/>
    <col min="14605" max="14605" width="21.33203125" hidden="1"/>
    <col min="14606" max="14606" width="2.88671875" hidden="1"/>
    <col min="14607" max="14847" width="8.88671875" hidden="1"/>
    <col min="14848" max="14848" width="21.33203125" hidden="1"/>
    <col min="14849" max="14849" width="10.88671875" hidden="1"/>
    <col min="14850" max="14852" width="8.6640625" hidden="1"/>
    <col min="14853" max="14853" width="9.88671875" hidden="1"/>
    <col min="14854" max="14859" width="8.6640625" hidden="1"/>
    <col min="14860" max="14860" width="8.88671875" hidden="1"/>
    <col min="14861" max="14861" width="21.33203125" hidden="1"/>
    <col min="14862" max="14862" width="2.88671875" hidden="1"/>
    <col min="14863" max="15103" width="8.88671875" hidden="1"/>
    <col min="15104" max="15104" width="21.33203125" hidden="1"/>
    <col min="15105" max="15105" width="10.88671875" hidden="1"/>
    <col min="15106" max="15108" width="8.6640625" hidden="1"/>
    <col min="15109" max="15109" width="9.88671875" hidden="1"/>
    <col min="15110" max="15115" width="8.6640625" hidden="1"/>
    <col min="15116" max="15116" width="8.88671875" hidden="1"/>
    <col min="15117" max="15117" width="21.33203125" hidden="1"/>
    <col min="15118" max="15118" width="2.88671875" hidden="1"/>
    <col min="15119" max="15359" width="8.88671875" hidden="1"/>
    <col min="15360" max="15360" width="21.33203125" hidden="1"/>
    <col min="15361" max="15361" width="10.88671875" hidden="1"/>
    <col min="15362" max="15364" width="8.6640625" hidden="1"/>
    <col min="15365" max="15365" width="9.88671875" hidden="1"/>
    <col min="15366" max="15371" width="8.6640625" hidden="1"/>
    <col min="15372" max="15372" width="8.88671875" hidden="1"/>
    <col min="15373" max="15373" width="21.33203125" hidden="1"/>
    <col min="15374" max="15374" width="2.88671875" hidden="1"/>
    <col min="15375" max="15615" width="8.88671875" hidden="1"/>
    <col min="15616" max="15616" width="21.33203125" hidden="1"/>
    <col min="15617" max="15617" width="10.88671875" hidden="1"/>
    <col min="15618" max="15620" width="8.6640625" hidden="1"/>
    <col min="15621" max="15621" width="9.88671875" hidden="1"/>
    <col min="15622" max="15627" width="8.6640625" hidden="1"/>
    <col min="15628" max="15628" width="8.88671875" hidden="1"/>
    <col min="15629" max="15629" width="21.33203125" hidden="1"/>
    <col min="15630" max="15630" width="2.88671875" hidden="1"/>
    <col min="15631" max="15871" width="8.88671875" hidden="1"/>
    <col min="15872" max="15872" width="21.33203125" hidden="1"/>
    <col min="15873" max="15873" width="10.88671875" hidden="1"/>
    <col min="15874" max="15876" width="8.6640625" hidden="1"/>
    <col min="15877" max="15877" width="9.88671875" hidden="1"/>
    <col min="15878" max="15883" width="8.6640625" hidden="1"/>
    <col min="15884" max="15884" width="8.88671875" hidden="1"/>
    <col min="15885" max="15885" width="21.33203125" hidden="1"/>
    <col min="15886" max="15886" width="2.88671875" hidden="1"/>
    <col min="15887" max="16127" width="8.88671875" hidden="1"/>
    <col min="16128" max="16128" width="21.33203125" hidden="1"/>
    <col min="16129" max="16129" width="10.88671875" hidden="1"/>
    <col min="16130" max="16132" width="8.6640625" hidden="1"/>
    <col min="16133" max="16133" width="9.88671875" hidden="1"/>
    <col min="16134" max="16139" width="8.6640625" hidden="1"/>
    <col min="16140" max="16140" width="8.88671875" hidden="1"/>
    <col min="16141" max="16141" width="21.33203125" hidden="1"/>
    <col min="16142" max="16142" width="2.88671875" hidden="1"/>
    <col min="16143" max="16384" width="8.88671875" hidden="1"/>
  </cols>
  <sheetData>
    <row r="1" spans="1:14" s="65" customFormat="1" ht="23.4" x14ac:dyDescent="0.4">
      <c r="A1" s="63" t="s">
        <v>58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65" customFormat="1" ht="23.4" x14ac:dyDescent="0.45">
      <c r="A2" s="66" t="s">
        <v>59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x14ac:dyDescent="0.25"/>
    <row r="4" spans="1:14" x14ac:dyDescent="0.25"/>
    <row r="5" spans="1:14" x14ac:dyDescent="0.25"/>
    <row r="6" spans="1:14" x14ac:dyDescent="0.25"/>
    <row r="7" spans="1:14" x14ac:dyDescent="0.25"/>
    <row r="8" spans="1:14" x14ac:dyDescent="0.25"/>
    <row r="9" spans="1:14" x14ac:dyDescent="0.25"/>
    <row r="10" spans="1:14" x14ac:dyDescent="0.25"/>
    <row r="11" spans="1:14" x14ac:dyDescent="0.25"/>
    <row r="12" spans="1:14" x14ac:dyDescent="0.25"/>
    <row r="13" spans="1:14" x14ac:dyDescent="0.25"/>
    <row r="14" spans="1:14" x14ac:dyDescent="0.25"/>
    <row r="15" spans="1:14" x14ac:dyDescent="0.25"/>
    <row r="16" spans="1:14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spans="1:28" x14ac:dyDescent="0.25"/>
    <row r="66" spans="1:28" x14ac:dyDescent="0.25"/>
    <row r="67" spans="1:28" x14ac:dyDescent="0.25"/>
    <row r="68" spans="1:28" x14ac:dyDescent="0.25"/>
    <row r="69" spans="1:28" x14ac:dyDescent="0.25"/>
    <row r="70" spans="1:28" x14ac:dyDescent="0.25"/>
    <row r="71" spans="1:28" x14ac:dyDescent="0.25"/>
    <row r="72" spans="1:28" x14ac:dyDescent="0.25"/>
    <row r="73" spans="1:28" x14ac:dyDescent="0.25"/>
    <row r="74" spans="1:28" x14ac:dyDescent="0.25">
      <c r="A74" s="2" t="s"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4" t="s">
        <v>1</v>
      </c>
      <c r="B75" s="5" t="s">
        <v>2</v>
      </c>
      <c r="C75" s="6" t="s">
        <v>3</v>
      </c>
      <c r="D75" s="6" t="s">
        <v>4</v>
      </c>
      <c r="E75" s="6" t="s">
        <v>5</v>
      </c>
      <c r="F75" s="6" t="s">
        <v>6</v>
      </c>
      <c r="G75" s="6" t="s">
        <v>7</v>
      </c>
      <c r="H75" s="6" t="s">
        <v>8</v>
      </c>
      <c r="I75" s="6" t="s">
        <v>9</v>
      </c>
      <c r="J75" s="6" t="s">
        <v>10</v>
      </c>
      <c r="K75" s="6" t="s">
        <v>11</v>
      </c>
      <c r="L75" s="6" t="s">
        <v>12</v>
      </c>
      <c r="M75" s="6" t="s">
        <v>13</v>
      </c>
      <c r="N75" s="7" t="s">
        <v>14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8" t="s">
        <v>15</v>
      </c>
      <c r="B76" s="5">
        <v>240</v>
      </c>
      <c r="C76" s="6">
        <v>195</v>
      </c>
      <c r="D76" s="6">
        <v>220</v>
      </c>
      <c r="E76" s="6">
        <v>210</v>
      </c>
      <c r="F76" s="6">
        <v>203</v>
      </c>
      <c r="G76" s="6">
        <v>187</v>
      </c>
      <c r="H76" s="6">
        <v>187</v>
      </c>
      <c r="I76" s="6">
        <v>206</v>
      </c>
      <c r="J76" s="6">
        <v>202</v>
      </c>
      <c r="K76" s="6">
        <v>204</v>
      </c>
      <c r="L76" s="6">
        <v>210</v>
      </c>
      <c r="M76" s="9">
        <v>2024</v>
      </c>
      <c r="N76" s="1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8" t="s">
        <v>16</v>
      </c>
      <c r="B77" s="5">
        <v>215</v>
      </c>
      <c r="C77" s="6">
        <v>178</v>
      </c>
      <c r="D77" s="6">
        <v>199</v>
      </c>
      <c r="E77" s="6">
        <v>183</v>
      </c>
      <c r="F77" s="6">
        <v>175</v>
      </c>
      <c r="G77" s="6">
        <v>162</v>
      </c>
      <c r="H77" s="6">
        <v>173</v>
      </c>
      <c r="I77" s="6">
        <v>185</v>
      </c>
      <c r="J77" s="6">
        <v>185</v>
      </c>
      <c r="K77" s="6">
        <v>186</v>
      </c>
      <c r="L77" s="6">
        <v>190</v>
      </c>
      <c r="M77" s="9">
        <v>1816</v>
      </c>
      <c r="N77" s="10"/>
      <c r="O77" s="59"/>
      <c r="P77" s="59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8" t="s">
        <v>17</v>
      </c>
      <c r="B78" s="5">
        <v>235</v>
      </c>
      <c r="C78" s="6">
        <v>201</v>
      </c>
      <c r="D78" s="6">
        <v>215</v>
      </c>
      <c r="E78" s="6">
        <v>205</v>
      </c>
      <c r="F78" s="6">
        <v>191</v>
      </c>
      <c r="G78" s="6">
        <v>189</v>
      </c>
      <c r="H78" s="6">
        <v>151</v>
      </c>
      <c r="I78" s="6">
        <v>196</v>
      </c>
      <c r="J78" s="6">
        <v>204</v>
      </c>
      <c r="K78" s="6">
        <v>193</v>
      </c>
      <c r="L78" s="6">
        <v>212</v>
      </c>
      <c r="M78" s="9">
        <v>1957</v>
      </c>
      <c r="N78" s="10"/>
      <c r="O78" s="60"/>
      <c r="P78" s="60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8" t="s">
        <v>18</v>
      </c>
      <c r="B79" s="5">
        <v>210</v>
      </c>
      <c r="C79" s="6">
        <v>182</v>
      </c>
      <c r="D79" s="6">
        <v>196</v>
      </c>
      <c r="E79" s="6">
        <v>191</v>
      </c>
      <c r="F79" s="6">
        <v>173</v>
      </c>
      <c r="G79" s="6">
        <v>166</v>
      </c>
      <c r="H79" s="6">
        <v>133</v>
      </c>
      <c r="I79" s="6">
        <v>176</v>
      </c>
      <c r="J79" s="6">
        <v>181</v>
      </c>
      <c r="K79" s="6">
        <v>178</v>
      </c>
      <c r="L79" s="6">
        <v>203</v>
      </c>
      <c r="M79" s="9">
        <v>1779</v>
      </c>
      <c r="N79" s="10"/>
      <c r="O79" s="61"/>
      <c r="P79" s="60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8" t="s">
        <v>19</v>
      </c>
      <c r="B80" s="5">
        <v>590</v>
      </c>
      <c r="C80" s="6">
        <v>458</v>
      </c>
      <c r="D80" s="6">
        <v>515</v>
      </c>
      <c r="E80" s="6">
        <v>476</v>
      </c>
      <c r="F80" s="6">
        <v>446</v>
      </c>
      <c r="G80" s="6">
        <v>290</v>
      </c>
      <c r="H80" s="6">
        <v>364</v>
      </c>
      <c r="I80" s="6">
        <v>456</v>
      </c>
      <c r="J80" s="6">
        <v>431</v>
      </c>
      <c r="K80" s="6">
        <v>450</v>
      </c>
      <c r="L80" s="6">
        <v>525</v>
      </c>
      <c r="M80" s="9">
        <v>4411</v>
      </c>
      <c r="N80" s="10"/>
      <c r="O80" s="61"/>
      <c r="P80" s="6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8" t="s">
        <v>20</v>
      </c>
      <c r="B81" s="5">
        <v>230</v>
      </c>
      <c r="C81" s="6">
        <v>199</v>
      </c>
      <c r="D81" s="6">
        <v>213</v>
      </c>
      <c r="E81" s="6">
        <v>207</v>
      </c>
      <c r="F81" s="6">
        <v>196</v>
      </c>
      <c r="G81" s="6">
        <v>183</v>
      </c>
      <c r="H81" s="6">
        <v>195</v>
      </c>
      <c r="I81" s="6">
        <v>205</v>
      </c>
      <c r="J81" s="6">
        <v>202</v>
      </c>
      <c r="K81" s="6">
        <v>202</v>
      </c>
      <c r="L81" s="6">
        <v>216</v>
      </c>
      <c r="M81" s="9">
        <v>2018</v>
      </c>
      <c r="N81" s="10"/>
      <c r="O81" s="61"/>
      <c r="P81" s="60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8" t="s">
        <v>21</v>
      </c>
      <c r="B82" s="5">
        <v>635</v>
      </c>
      <c r="C82" s="6">
        <v>504</v>
      </c>
      <c r="D82" s="6">
        <v>573</v>
      </c>
      <c r="E82" s="6">
        <v>505</v>
      </c>
      <c r="F82" s="6">
        <v>473</v>
      </c>
      <c r="G82" s="6">
        <v>401</v>
      </c>
      <c r="H82" s="6">
        <v>447</v>
      </c>
      <c r="I82" s="6">
        <v>503</v>
      </c>
      <c r="J82" s="6">
        <v>494</v>
      </c>
      <c r="K82" s="6">
        <v>507</v>
      </c>
      <c r="L82" s="6">
        <v>527</v>
      </c>
      <c r="M82" s="9">
        <v>4934</v>
      </c>
      <c r="N82" s="10"/>
      <c r="O82" s="61"/>
      <c r="P82" s="60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8" t="s">
        <v>22</v>
      </c>
      <c r="B83" s="5">
        <v>630</v>
      </c>
      <c r="C83" s="6">
        <v>510.5</v>
      </c>
      <c r="D83" s="6">
        <v>560.5</v>
      </c>
      <c r="E83" s="6">
        <v>546</v>
      </c>
      <c r="F83" s="6">
        <v>506.5</v>
      </c>
      <c r="G83" s="6">
        <v>415.5</v>
      </c>
      <c r="H83" s="6">
        <v>488.5</v>
      </c>
      <c r="I83" s="6">
        <v>527</v>
      </c>
      <c r="J83" s="6">
        <v>517</v>
      </c>
      <c r="K83" s="6">
        <v>522</v>
      </c>
      <c r="L83" s="6">
        <v>552</v>
      </c>
      <c r="M83" s="9">
        <v>5145.5</v>
      </c>
      <c r="N83" s="10"/>
      <c r="O83" s="61"/>
      <c r="P83" s="60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8" t="s">
        <v>23</v>
      </c>
      <c r="B84" s="5">
        <v>430</v>
      </c>
      <c r="C84" s="6">
        <v>334</v>
      </c>
      <c r="D84" s="6">
        <v>382</v>
      </c>
      <c r="E84" s="6">
        <v>345</v>
      </c>
      <c r="F84" s="6">
        <v>330</v>
      </c>
      <c r="G84" s="6">
        <v>234</v>
      </c>
      <c r="H84" s="6">
        <v>266</v>
      </c>
      <c r="I84" s="6">
        <v>333</v>
      </c>
      <c r="J84" s="6">
        <v>334</v>
      </c>
      <c r="K84" s="6">
        <v>339</v>
      </c>
      <c r="L84" s="6">
        <v>387</v>
      </c>
      <c r="M84" s="9">
        <v>3284</v>
      </c>
      <c r="N84" s="10"/>
      <c r="O84" s="61"/>
      <c r="P84" s="60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8" t="s">
        <v>24</v>
      </c>
      <c r="B85" s="5">
        <v>245</v>
      </c>
      <c r="C85" s="6">
        <v>191</v>
      </c>
      <c r="D85" s="6">
        <v>207</v>
      </c>
      <c r="E85" s="6">
        <v>202</v>
      </c>
      <c r="F85" s="6">
        <v>183</v>
      </c>
      <c r="G85" s="6">
        <v>178</v>
      </c>
      <c r="H85" s="6">
        <v>126</v>
      </c>
      <c r="I85" s="6">
        <v>191</v>
      </c>
      <c r="J85" s="6">
        <v>193</v>
      </c>
      <c r="K85" s="6">
        <v>192</v>
      </c>
      <c r="L85" s="6">
        <v>212</v>
      </c>
      <c r="M85" s="9">
        <v>1875</v>
      </c>
      <c r="N85" s="10"/>
      <c r="O85" s="61"/>
      <c r="P85" s="60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8" t="s">
        <v>25</v>
      </c>
      <c r="B86" s="5">
        <v>740</v>
      </c>
      <c r="C86" s="6">
        <v>606</v>
      </c>
      <c r="D86" s="6">
        <v>666</v>
      </c>
      <c r="E86" s="6">
        <v>628</v>
      </c>
      <c r="F86" s="6">
        <v>589</v>
      </c>
      <c r="G86" s="6">
        <v>508</v>
      </c>
      <c r="H86" s="6">
        <v>550</v>
      </c>
      <c r="I86" s="6">
        <v>618</v>
      </c>
      <c r="J86" s="6">
        <v>602</v>
      </c>
      <c r="K86" s="6">
        <v>615</v>
      </c>
      <c r="L86" s="6">
        <v>655</v>
      </c>
      <c r="M86" s="9">
        <v>6037</v>
      </c>
      <c r="N86" s="10"/>
      <c r="O86" s="61"/>
      <c r="P86" s="60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3.8" thickBot="1" x14ac:dyDescent="0.3">
      <c r="A87" s="8" t="s">
        <v>26</v>
      </c>
      <c r="B87" s="5">
        <v>510</v>
      </c>
      <c r="C87" s="6">
        <v>423</v>
      </c>
      <c r="D87" s="6">
        <v>450</v>
      </c>
      <c r="E87" s="6">
        <v>453</v>
      </c>
      <c r="F87" s="6">
        <v>417</v>
      </c>
      <c r="G87" s="6">
        <v>402</v>
      </c>
      <c r="H87" s="6">
        <v>400</v>
      </c>
      <c r="I87" s="6">
        <v>436</v>
      </c>
      <c r="J87" s="6">
        <v>435</v>
      </c>
      <c r="K87" s="6">
        <v>441</v>
      </c>
      <c r="L87" s="6">
        <v>462</v>
      </c>
      <c r="M87" s="9">
        <v>4319</v>
      </c>
      <c r="N87" s="10"/>
      <c r="O87" s="61"/>
      <c r="P87" s="60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3.8" thickBot="1" x14ac:dyDescent="0.3">
      <c r="A88" s="1"/>
      <c r="B88" s="11" t="s">
        <v>27</v>
      </c>
      <c r="C88" s="12">
        <v>3981.5</v>
      </c>
      <c r="D88" s="12">
        <v>4396.5</v>
      </c>
      <c r="E88" s="12">
        <v>4151</v>
      </c>
      <c r="F88" s="12">
        <v>3882.5</v>
      </c>
      <c r="G88" s="12">
        <v>3315.5</v>
      </c>
      <c r="H88" s="12">
        <v>3480.5</v>
      </c>
      <c r="I88" s="12">
        <v>4032</v>
      </c>
      <c r="J88" s="12">
        <v>3980</v>
      </c>
      <c r="K88" s="12">
        <v>4029</v>
      </c>
      <c r="L88" s="12">
        <v>4351</v>
      </c>
      <c r="M88" s="13">
        <v>39599.5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8.75" customHeight="1" x14ac:dyDescent="0.25">
      <c r="A89" s="1"/>
      <c r="B89" s="11" t="s">
        <v>28</v>
      </c>
      <c r="C89" s="14">
        <v>0.8108961303462322</v>
      </c>
      <c r="D89" s="15">
        <v>0.89541751527494906</v>
      </c>
      <c r="E89" s="15">
        <v>0.84541751527494913</v>
      </c>
      <c r="F89" s="15">
        <v>0.79073319755600813</v>
      </c>
      <c r="G89" s="15">
        <v>0.67525458248472503</v>
      </c>
      <c r="H89" s="15">
        <v>0.70885947046843178</v>
      </c>
      <c r="I89" s="15">
        <v>0.82118126272912428</v>
      </c>
      <c r="J89" s="15">
        <v>0.81059063136456211</v>
      </c>
      <c r="K89" s="15">
        <v>0.8205702647657841</v>
      </c>
      <c r="L89" s="15">
        <v>0.88615071283095725</v>
      </c>
      <c r="M89" s="16">
        <v>0.80650712830957227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3.8" thickBot="1" x14ac:dyDescent="0.3">
      <c r="A90" s="1"/>
      <c r="B90" s="17"/>
      <c r="C90" s="18"/>
      <c r="D90" s="18"/>
      <c r="E90" s="18"/>
      <c r="F90" s="18"/>
      <c r="G90" s="18"/>
      <c r="H90" s="18"/>
      <c r="I90" s="18"/>
      <c r="J90" s="19"/>
      <c r="K90" s="20"/>
      <c r="L90" s="21" t="s">
        <v>29</v>
      </c>
      <c r="M90" s="22">
        <v>49100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11" t="s">
        <v>30</v>
      </c>
      <c r="B91" s="23">
        <v>4910</v>
      </c>
      <c r="C91" s="24"/>
      <c r="D91" s="25"/>
      <c r="E91" s="25"/>
      <c r="F91" s="25"/>
      <c r="G91" s="25"/>
      <c r="H91" s="25"/>
      <c r="I91" s="25"/>
      <c r="J91" s="25"/>
      <c r="K91" s="25"/>
      <c r="L91" s="25"/>
      <c r="M91" s="2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6" customHeight="1" x14ac:dyDescent="0.25">
      <c r="A92" s="27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27" t="s">
        <v>31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28" t="s">
        <v>32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28" t="s">
        <v>33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28" t="s">
        <v>34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28" t="s">
        <v>35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28" t="s">
        <v>36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28" t="s">
        <v>37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28" t="s">
        <v>38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28" t="s">
        <v>39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28" t="s">
        <v>40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28" t="s">
        <v>41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1" t="s">
        <v>42</v>
      </c>
      <c r="B104" s="18"/>
      <c r="C104" s="18"/>
      <c r="D104" s="18"/>
      <c r="E104" s="18"/>
      <c r="F104" s="18"/>
      <c r="G104" s="18"/>
      <c r="H104" s="18"/>
      <c r="I104" s="18"/>
      <c r="J104" s="29"/>
      <c r="K104" s="29"/>
      <c r="L104" s="2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30"/>
      <c r="B105" s="31"/>
      <c r="C105" s="31"/>
      <c r="D105" s="32" t="s">
        <v>43</v>
      </c>
      <c r="E105" s="31"/>
      <c r="F105" s="31"/>
      <c r="G105" s="31"/>
      <c r="H105" s="31"/>
      <c r="I105" s="31"/>
      <c r="J105" s="31"/>
      <c r="K105" s="33"/>
      <c r="L105" s="34" t="s">
        <v>44</v>
      </c>
      <c r="M105" s="34" t="s">
        <v>45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35" t="s">
        <v>1</v>
      </c>
      <c r="B106" s="36" t="s">
        <v>46</v>
      </c>
      <c r="C106" s="37" t="s">
        <v>47</v>
      </c>
      <c r="D106" s="38" t="s">
        <v>48</v>
      </c>
      <c r="E106" s="38" t="s">
        <v>49</v>
      </c>
      <c r="F106" s="38" t="s">
        <v>50</v>
      </c>
      <c r="G106" s="38" t="s">
        <v>51</v>
      </c>
      <c r="H106" s="38" t="s">
        <v>52</v>
      </c>
      <c r="I106" s="38" t="s">
        <v>53</v>
      </c>
      <c r="J106" s="36" t="s">
        <v>54</v>
      </c>
      <c r="K106" s="38" t="s">
        <v>55</v>
      </c>
      <c r="L106" s="39" t="s">
        <v>56</v>
      </c>
      <c r="M106" s="40" t="s">
        <v>57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41" t="s">
        <v>15</v>
      </c>
      <c r="B107" s="42">
        <v>41680</v>
      </c>
      <c r="C107" s="43">
        <v>54</v>
      </c>
      <c r="D107" s="6">
        <v>30</v>
      </c>
      <c r="E107" s="6">
        <v>0</v>
      </c>
      <c r="F107" s="6">
        <v>7</v>
      </c>
      <c r="G107" s="6">
        <v>14</v>
      </c>
      <c r="H107" s="6">
        <v>3</v>
      </c>
      <c r="I107" s="6">
        <v>0</v>
      </c>
      <c r="J107" s="44">
        <v>0</v>
      </c>
      <c r="K107" s="6">
        <v>0</v>
      </c>
      <c r="L107" s="45">
        <v>48</v>
      </c>
      <c r="M107" s="46">
        <v>0.88888888888888884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41" t="s">
        <v>16</v>
      </c>
      <c r="B108" s="42">
        <v>41680</v>
      </c>
      <c r="C108" s="43">
        <v>47</v>
      </c>
      <c r="D108" s="6">
        <v>37</v>
      </c>
      <c r="E108" s="6">
        <v>0</v>
      </c>
      <c r="F108" s="6">
        <v>2</v>
      </c>
      <c r="G108" s="6">
        <v>6</v>
      </c>
      <c r="H108" s="6">
        <v>1</v>
      </c>
      <c r="I108" s="6">
        <v>0</v>
      </c>
      <c r="J108" s="44">
        <v>0</v>
      </c>
      <c r="K108" s="6">
        <v>0</v>
      </c>
      <c r="L108" s="45">
        <v>43</v>
      </c>
      <c r="M108" s="46">
        <v>0.91489361702127658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41" t="s">
        <v>17</v>
      </c>
      <c r="B109" s="42">
        <v>41687</v>
      </c>
      <c r="C109" s="43">
        <v>56</v>
      </c>
      <c r="D109" s="6">
        <v>40</v>
      </c>
      <c r="E109" s="6">
        <v>0</v>
      </c>
      <c r="F109" s="6">
        <v>2</v>
      </c>
      <c r="G109" s="6">
        <v>2</v>
      </c>
      <c r="H109" s="6">
        <v>1</v>
      </c>
      <c r="I109" s="6">
        <v>0</v>
      </c>
      <c r="J109" s="44">
        <v>0</v>
      </c>
      <c r="K109" s="6">
        <v>2</v>
      </c>
      <c r="L109" s="45">
        <v>47</v>
      </c>
      <c r="M109" s="46">
        <v>0.8392857142857143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41" t="s">
        <v>18</v>
      </c>
      <c r="B110" s="42">
        <v>41687</v>
      </c>
      <c r="C110" s="43">
        <v>49</v>
      </c>
      <c r="D110" s="6">
        <v>23</v>
      </c>
      <c r="E110" s="6">
        <v>1</v>
      </c>
      <c r="F110" s="6">
        <v>8</v>
      </c>
      <c r="G110" s="6">
        <v>8</v>
      </c>
      <c r="H110" s="6">
        <v>1</v>
      </c>
      <c r="I110" s="6">
        <v>1</v>
      </c>
      <c r="J110" s="44">
        <v>0</v>
      </c>
      <c r="K110" s="6">
        <v>0</v>
      </c>
      <c r="L110" s="45">
        <v>42</v>
      </c>
      <c r="M110" s="46">
        <v>0.8571428571428571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41" t="s">
        <v>19</v>
      </c>
      <c r="B111" s="42">
        <v>41690</v>
      </c>
      <c r="C111" s="43">
        <v>140</v>
      </c>
      <c r="D111" s="6">
        <v>88</v>
      </c>
      <c r="E111" s="6">
        <v>0</v>
      </c>
      <c r="F111" s="6">
        <v>10</v>
      </c>
      <c r="G111" s="6">
        <v>15</v>
      </c>
      <c r="H111" s="6">
        <v>0</v>
      </c>
      <c r="I111" s="6">
        <v>0</v>
      </c>
      <c r="J111" s="44">
        <v>0</v>
      </c>
      <c r="K111" s="6">
        <v>5</v>
      </c>
      <c r="L111" s="45">
        <v>118</v>
      </c>
      <c r="M111" s="46">
        <v>0.84285714285714286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41" t="s">
        <v>20</v>
      </c>
      <c r="B112" s="42">
        <v>41690</v>
      </c>
      <c r="C112" s="43">
        <v>60</v>
      </c>
      <c r="D112" s="6">
        <v>37</v>
      </c>
      <c r="E112" s="6">
        <v>0</v>
      </c>
      <c r="F112" s="6">
        <v>3</v>
      </c>
      <c r="G112" s="6">
        <v>6</v>
      </c>
      <c r="H112" s="6">
        <v>0</v>
      </c>
      <c r="I112" s="6">
        <v>0</v>
      </c>
      <c r="J112" s="44">
        <v>0</v>
      </c>
      <c r="K112" s="6">
        <v>0</v>
      </c>
      <c r="L112" s="45">
        <v>46</v>
      </c>
      <c r="M112" s="46">
        <v>0.76666666666666672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8" t="s">
        <v>21</v>
      </c>
      <c r="B113" s="42">
        <v>41691</v>
      </c>
      <c r="C113" s="43">
        <v>176</v>
      </c>
      <c r="D113" s="6">
        <v>99</v>
      </c>
      <c r="E113" s="6">
        <v>0</v>
      </c>
      <c r="F113" s="6">
        <v>13</v>
      </c>
      <c r="G113" s="6">
        <v>9</v>
      </c>
      <c r="H113" s="6">
        <v>0</v>
      </c>
      <c r="I113" s="6">
        <v>0</v>
      </c>
      <c r="J113" s="44">
        <v>1</v>
      </c>
      <c r="K113" s="6">
        <v>2</v>
      </c>
      <c r="L113" s="45">
        <v>127</v>
      </c>
      <c r="M113" s="46">
        <v>0.72159090909090906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8" t="s">
        <v>22</v>
      </c>
      <c r="B114" s="42">
        <v>41691</v>
      </c>
      <c r="C114" s="43">
        <v>150</v>
      </c>
      <c r="D114" s="6">
        <v>102</v>
      </c>
      <c r="E114" s="6">
        <v>0</v>
      </c>
      <c r="F114" s="6">
        <v>9</v>
      </c>
      <c r="G114" s="6">
        <v>10</v>
      </c>
      <c r="H114" s="6">
        <v>0</v>
      </c>
      <c r="I114" s="6">
        <v>5</v>
      </c>
      <c r="J114" s="44">
        <v>0</v>
      </c>
      <c r="K114" s="6">
        <v>0</v>
      </c>
      <c r="L114" s="45">
        <v>126</v>
      </c>
      <c r="M114" s="46">
        <v>0.84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41" t="s">
        <v>23</v>
      </c>
      <c r="B115" s="42">
        <v>41695</v>
      </c>
      <c r="C115" s="43">
        <v>101</v>
      </c>
      <c r="D115" s="6">
        <v>75</v>
      </c>
      <c r="E115" s="6">
        <v>0</v>
      </c>
      <c r="F115" s="6">
        <v>10</v>
      </c>
      <c r="G115" s="6">
        <v>13</v>
      </c>
      <c r="H115" s="6">
        <v>0</v>
      </c>
      <c r="I115" s="6">
        <v>0</v>
      </c>
      <c r="J115" s="44">
        <v>3</v>
      </c>
      <c r="K115" s="6">
        <v>0</v>
      </c>
      <c r="L115" s="45">
        <v>86</v>
      </c>
      <c r="M115" s="46">
        <v>0.85148514851485146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41" t="s">
        <v>24</v>
      </c>
      <c r="B116" s="42">
        <v>41695</v>
      </c>
      <c r="C116" s="43">
        <v>68</v>
      </c>
      <c r="D116" s="6">
        <v>35</v>
      </c>
      <c r="E116" s="6">
        <v>0</v>
      </c>
      <c r="F116" s="6">
        <v>7</v>
      </c>
      <c r="G116" s="6">
        <v>5</v>
      </c>
      <c r="H116" s="6">
        <v>0</v>
      </c>
      <c r="I116" s="6">
        <v>1</v>
      </c>
      <c r="J116" s="44">
        <v>0</v>
      </c>
      <c r="K116" s="6">
        <v>1</v>
      </c>
      <c r="L116" s="45">
        <v>49</v>
      </c>
      <c r="M116" s="46">
        <v>0.72058823529411764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41" t="s">
        <v>25</v>
      </c>
      <c r="B117" s="42">
        <v>41697</v>
      </c>
      <c r="C117" s="43">
        <v>182</v>
      </c>
      <c r="D117" s="6">
        <v>98</v>
      </c>
      <c r="E117" s="6">
        <v>0</v>
      </c>
      <c r="F117" s="6">
        <v>18</v>
      </c>
      <c r="G117" s="6">
        <v>25</v>
      </c>
      <c r="H117" s="6">
        <v>4</v>
      </c>
      <c r="I117" s="6">
        <v>1</v>
      </c>
      <c r="J117" s="44">
        <v>0</v>
      </c>
      <c r="K117" s="6">
        <v>2</v>
      </c>
      <c r="L117" s="45">
        <v>148</v>
      </c>
      <c r="M117" s="46">
        <v>0.81318681318681318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3.8" thickBot="1" x14ac:dyDescent="0.3">
      <c r="A118" s="47" t="s">
        <v>26</v>
      </c>
      <c r="B118" s="48">
        <v>41697</v>
      </c>
      <c r="C118" s="49">
        <v>131</v>
      </c>
      <c r="D118" s="50">
        <v>77</v>
      </c>
      <c r="E118" s="50">
        <v>0</v>
      </c>
      <c r="F118" s="50">
        <v>12</v>
      </c>
      <c r="G118" s="50">
        <v>6</v>
      </c>
      <c r="H118" s="50">
        <v>1</v>
      </c>
      <c r="I118" s="50">
        <v>6</v>
      </c>
      <c r="J118" s="51">
        <v>0</v>
      </c>
      <c r="K118" s="50">
        <v>0</v>
      </c>
      <c r="L118" s="52">
        <v>102</v>
      </c>
      <c r="M118" s="53">
        <v>0.77862595419847325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3.8" thickTop="1" x14ac:dyDescent="0.25">
      <c r="A119" s="54"/>
      <c r="B119" s="55" t="s">
        <v>42</v>
      </c>
      <c r="C119" s="56">
        <v>1214</v>
      </c>
      <c r="D119" s="56">
        <v>741</v>
      </c>
      <c r="E119" s="56">
        <v>1</v>
      </c>
      <c r="F119" s="56">
        <v>101</v>
      </c>
      <c r="G119" s="56">
        <v>119</v>
      </c>
      <c r="H119" s="56">
        <v>11</v>
      </c>
      <c r="I119" s="56">
        <v>14</v>
      </c>
      <c r="J119" s="57">
        <v>4</v>
      </c>
      <c r="K119" s="56">
        <v>12</v>
      </c>
      <c r="L119" s="56">
        <v>982</v>
      </c>
      <c r="M119" s="58">
        <v>0.80889621087314667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1"/>
      <c r="B120" s="18"/>
      <c r="C120" s="18"/>
      <c r="D120" s="18"/>
      <c r="E120" s="18"/>
      <c r="F120" s="18"/>
      <c r="G120" s="18"/>
      <c r="H120" s="18"/>
      <c r="I120" s="18"/>
      <c r="J120" s="62"/>
      <c r="K120" s="62"/>
      <c r="L120" s="2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idden="1" x14ac:dyDescent="0.25">
      <c r="A121" s="1"/>
      <c r="B121" s="18"/>
      <c r="C121" s="18"/>
      <c r="D121" s="18"/>
      <c r="E121" s="18"/>
      <c r="F121" s="18"/>
      <c r="G121" s="18"/>
      <c r="H121" s="18"/>
      <c r="I121" s="18"/>
      <c r="J121" s="29"/>
      <c r="K121" s="29"/>
      <c r="L121" s="2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idden="1" x14ac:dyDescent="0.25">
      <c r="A122" s="1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idden="1" x14ac:dyDescent="0.25">
      <c r="A123" s="1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idden="1" x14ac:dyDescent="0.25">
      <c r="A124" s="1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idden="1" x14ac:dyDescent="0.25">
      <c r="A125" s="1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idden="1" x14ac:dyDescent="0.25">
      <c r="A126" s="1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idden="1" x14ac:dyDescent="0.25">
      <c r="A127" s="1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idden="1" x14ac:dyDescent="0.25">
      <c r="A128" s="1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idden="1" x14ac:dyDescent="0.25">
      <c r="A129" s="1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idden="1" x14ac:dyDescent="0.25">
      <c r="A130" s="1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idden="1" x14ac:dyDescent="0.25">
      <c r="A131" s="1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idden="1" x14ac:dyDescent="0.25">
      <c r="A132" s="1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idden="1" x14ac:dyDescent="0.25">
      <c r="A133" s="1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idden="1" x14ac:dyDescent="0.25">
      <c r="A134" s="1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idden="1" x14ac:dyDescent="0.25">
      <c r="A135" s="1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idden="1" x14ac:dyDescent="0.25">
      <c r="A136" s="1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idden="1" x14ac:dyDescent="0.25">
      <c r="A137" s="1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idden="1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idden="1" x14ac:dyDescent="0.25">
      <c r="A139" s="1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idden="1" x14ac:dyDescent="0.25">
      <c r="A140" s="1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idden="1" x14ac:dyDescent="0.25">
      <c r="A141" s="1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idden="1" x14ac:dyDescent="0.25">
      <c r="A142" s="1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idden="1" x14ac:dyDescent="0.25">
      <c r="A143" s="1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idden="1" x14ac:dyDescent="0.25">
      <c r="A144" s="1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idden="1" x14ac:dyDescent="0.25">
      <c r="A145" s="1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idden="1" x14ac:dyDescent="0.25">
      <c r="A146" s="1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idden="1" x14ac:dyDescent="0.25">
      <c r="A147" s="1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idden="1" x14ac:dyDescent="0.25">
      <c r="A148" s="1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idden="1" x14ac:dyDescent="0.25">
      <c r="A149" s="1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idden="1" x14ac:dyDescent="0.25">
      <c r="A150" s="1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idden="1" x14ac:dyDescent="0.25">
      <c r="A151" s="1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idden="1" x14ac:dyDescent="0.25">
      <c r="A152" s="1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idden="1" x14ac:dyDescent="0.25">
      <c r="A153" s="1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idden="1" x14ac:dyDescent="0.25">
      <c r="A154" s="1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idden="1" x14ac:dyDescent="0.25">
      <c r="A155" s="1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idden="1" x14ac:dyDescent="0.25">
      <c r="A156" s="1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idden="1" x14ac:dyDescent="0.25">
      <c r="A157" s="1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idden="1" x14ac:dyDescent="0.25">
      <c r="A158" s="1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idden="1" x14ac:dyDescent="0.25">
      <c r="A159" s="1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idden="1" x14ac:dyDescent="0.25">
      <c r="A160" s="1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idden="1" x14ac:dyDescent="0.25">
      <c r="A161" s="1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idden="1" x14ac:dyDescent="0.25">
      <c r="A162" s="1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idden="1" x14ac:dyDescent="0.25">
      <c r="A163" s="1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idden="1" x14ac:dyDescent="0.25">
      <c r="A164" s="1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idden="1" x14ac:dyDescent="0.25">
      <c r="A165" s="1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idden="1" x14ac:dyDescent="0.25">
      <c r="A166" s="1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idden="1" x14ac:dyDescent="0.25">
      <c r="A167" s="1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idden="1" x14ac:dyDescent="0.25">
      <c r="A168" s="1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idden="1" x14ac:dyDescent="0.25">
      <c r="A169" s="1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idden="1" x14ac:dyDescent="0.25">
      <c r="A170" s="1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idden="1" x14ac:dyDescent="0.25">
      <c r="A171" s="1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idden="1" x14ac:dyDescent="0.25">
      <c r="A172" s="1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idden="1" x14ac:dyDescent="0.25">
      <c r="A173" s="1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idden="1" x14ac:dyDescent="0.25">
      <c r="A174" s="1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idden="1" x14ac:dyDescent="0.25">
      <c r="A175" s="1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idden="1" x14ac:dyDescent="0.25">
      <c r="A176" s="1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idden="1" x14ac:dyDescent="0.25">
      <c r="A177" s="1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idden="1" x14ac:dyDescent="0.25">
      <c r="A178" s="1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idden="1" x14ac:dyDescent="0.25">
      <c r="A179" s="1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idden="1" x14ac:dyDescent="0.25">
      <c r="A180" s="1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idden="1" x14ac:dyDescent="0.25">
      <c r="A181" s="1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idden="1" x14ac:dyDescent="0.25">
      <c r="A182" s="1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idden="1" x14ac:dyDescent="0.25">
      <c r="A183" s="1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idden="1" x14ac:dyDescent="0.25">
      <c r="A184" s="1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idden="1" x14ac:dyDescent="0.25">
      <c r="A185" s="1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idden="1" x14ac:dyDescent="0.25">
      <c r="A186" s="1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idden="1" x14ac:dyDescent="0.25">
      <c r="A187" s="1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idden="1" x14ac:dyDescent="0.25">
      <c r="A188" s="1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idden="1" x14ac:dyDescent="0.25">
      <c r="A189" s="1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idden="1" x14ac:dyDescent="0.25">
      <c r="A190" s="1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idden="1" x14ac:dyDescent="0.25">
      <c r="A191" s="1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idden="1" x14ac:dyDescent="0.25">
      <c r="A192" s="1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idden="1" x14ac:dyDescent="0.25">
      <c r="A193" s="1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idden="1" x14ac:dyDescent="0.25">
      <c r="A194" s="1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idden="1" x14ac:dyDescent="0.25">
      <c r="A195" s="1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idden="1" x14ac:dyDescent="0.25">
      <c r="A196" s="1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idden="1" x14ac:dyDescent="0.25">
      <c r="A197" s="1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idden="1" x14ac:dyDescent="0.25">
      <c r="A198" s="1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idden="1" x14ac:dyDescent="0.25">
      <c r="A199" s="1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idden="1" x14ac:dyDescent="0.25">
      <c r="A200" s="1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idden="1" x14ac:dyDescent="0.25">
      <c r="A201" s="1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idden="1" x14ac:dyDescent="0.25">
      <c r="A202" s="1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idden="1" x14ac:dyDescent="0.25">
      <c r="A203" s="1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idden="1" x14ac:dyDescent="0.25">
      <c r="A204" s="1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idden="1" x14ac:dyDescent="0.25">
      <c r="A205" s="1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idden="1" x14ac:dyDescent="0.25">
      <c r="A206" s="1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idden="1" x14ac:dyDescent="0.25">
      <c r="A207" s="1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idden="1" x14ac:dyDescent="0.25">
      <c r="A208" s="1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idden="1" x14ac:dyDescent="0.25">
      <c r="A209" s="1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idden="1" x14ac:dyDescent="0.25">
      <c r="A210" s="1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idden="1" x14ac:dyDescent="0.25">
      <c r="A211" s="1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idden="1" x14ac:dyDescent="0.25">
      <c r="A212" s="1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idden="1" x14ac:dyDescent="0.25">
      <c r="A213" s="1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idden="1" x14ac:dyDescent="0.25">
      <c r="A214" s="1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idden="1" x14ac:dyDescent="0.25">
      <c r="A215" s="1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idden="1" x14ac:dyDescent="0.25">
      <c r="A216" s="1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idden="1" x14ac:dyDescent="0.25">
      <c r="A217" s="1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idden="1" x14ac:dyDescent="0.25">
      <c r="A218" s="1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idden="1" x14ac:dyDescent="0.25">
      <c r="A219" s="1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idden="1" x14ac:dyDescent="0.25">
      <c r="A220" s="1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idden="1" x14ac:dyDescent="0.25">
      <c r="A221" s="1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idden="1" x14ac:dyDescent="0.25">
      <c r="A222" s="1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idden="1" x14ac:dyDescent="0.25">
      <c r="A223" s="1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idden="1" x14ac:dyDescent="0.25">
      <c r="A224" s="1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idden="1" x14ac:dyDescent="0.25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idden="1" x14ac:dyDescent="0.25">
      <c r="A226" s="1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idden="1" x14ac:dyDescent="0.25">
      <c r="A227" s="1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idden="1" x14ac:dyDescent="0.25">
      <c r="A228" s="1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idden="1" x14ac:dyDescent="0.25">
      <c r="A229" s="1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idden="1" x14ac:dyDescent="0.25">
      <c r="A230" s="1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idden="1" x14ac:dyDescent="0.25">
      <c r="A231" s="1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idden="1" x14ac:dyDescent="0.25">
      <c r="A232" s="1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idden="1" x14ac:dyDescent="0.25">
      <c r="A233" s="1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idden="1" x14ac:dyDescent="0.25">
      <c r="A234" s="1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idden="1" x14ac:dyDescent="0.25">
      <c r="A235" s="1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idden="1" x14ac:dyDescent="0.25">
      <c r="A236" s="1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idden="1" x14ac:dyDescent="0.25">
      <c r="A237" s="1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idden="1" x14ac:dyDescent="0.25">
      <c r="A238" s="1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idden="1" x14ac:dyDescent="0.25">
      <c r="A239" s="1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idden="1" x14ac:dyDescent="0.25">
      <c r="A240" s="1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idden="1" x14ac:dyDescent="0.25">
      <c r="A241" s="1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idden="1" x14ac:dyDescent="0.25">
      <c r="A242" s="1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idden="1" x14ac:dyDescent="0.25">
      <c r="A243" s="1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idden="1" x14ac:dyDescent="0.25">
      <c r="A244" s="1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idden="1" x14ac:dyDescent="0.25">
      <c r="A245" s="1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idden="1" x14ac:dyDescent="0.25">
      <c r="A246" s="1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idden="1" x14ac:dyDescent="0.25">
      <c r="A247" s="1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idden="1" x14ac:dyDescent="0.25">
      <c r="A248" s="1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idden="1" x14ac:dyDescent="0.25">
      <c r="A249" s="1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idden="1" x14ac:dyDescent="0.25">
      <c r="A250" s="1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idden="1" x14ac:dyDescent="0.25">
      <c r="A251" s="1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idden="1" x14ac:dyDescent="0.25">
      <c r="A252" s="1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idden="1" x14ac:dyDescent="0.25">
      <c r="A253" s="1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idden="1" x14ac:dyDescent="0.25">
      <c r="A254" s="1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idden="1" x14ac:dyDescent="0.25">
      <c r="A255" s="1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idden="1" x14ac:dyDescent="0.25">
      <c r="A256" s="1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idden="1" x14ac:dyDescent="0.25">
      <c r="A257" s="1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idden="1" x14ac:dyDescent="0.25">
      <c r="A258" s="1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idden="1" x14ac:dyDescent="0.25">
      <c r="A259" s="1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idden="1" x14ac:dyDescent="0.25">
      <c r="A260" s="1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idden="1" x14ac:dyDescent="0.25">
      <c r="A261" s="1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idden="1" x14ac:dyDescent="0.25">
      <c r="A262" s="1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idden="1" x14ac:dyDescent="0.25">
      <c r="A263" s="1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idden="1" x14ac:dyDescent="0.25">
      <c r="A264" s="1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idden="1" x14ac:dyDescent="0.25">
      <c r="A265" s="1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idden="1" x14ac:dyDescent="0.25">
      <c r="A266" s="1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idden="1" x14ac:dyDescent="0.25">
      <c r="A267" s="1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idden="1" x14ac:dyDescent="0.25">
      <c r="A268" s="1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idden="1" x14ac:dyDescent="0.25">
      <c r="A269" s="1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idden="1" x14ac:dyDescent="0.25">
      <c r="A270" s="1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idden="1" x14ac:dyDescent="0.25">
      <c r="A271" s="1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idden="1" x14ac:dyDescent="0.25">
      <c r="A272" s="1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idden="1" x14ac:dyDescent="0.25">
      <c r="A273" s="1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idden="1" x14ac:dyDescent="0.25">
      <c r="A274" s="1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idden="1" x14ac:dyDescent="0.25">
      <c r="A275" s="1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idden="1" x14ac:dyDescent="0.25">
      <c r="A276" s="1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idden="1" x14ac:dyDescent="0.25">
      <c r="A277" s="1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idden="1" x14ac:dyDescent="0.25">
      <c r="A278" s="1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idden="1" x14ac:dyDescent="0.25">
      <c r="A279" s="1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idden="1" x14ac:dyDescent="0.25">
      <c r="A280" s="1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idden="1" x14ac:dyDescent="0.25">
      <c r="A281" s="1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idden="1" x14ac:dyDescent="0.25">
      <c r="A282" s="1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idden="1" x14ac:dyDescent="0.25">
      <c r="A283" s="1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idden="1" x14ac:dyDescent="0.25">
      <c r="A284" s="1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idden="1" x14ac:dyDescent="0.25">
      <c r="A285" s="1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idden="1" x14ac:dyDescent="0.25">
      <c r="A286" s="1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idden="1" x14ac:dyDescent="0.25">
      <c r="A287" s="1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idden="1" x14ac:dyDescent="0.25">
      <c r="A288" s="1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idden="1" x14ac:dyDescent="0.25">
      <c r="A289" s="1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idden="1" x14ac:dyDescent="0.25">
      <c r="A290" s="1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idden="1" x14ac:dyDescent="0.25">
      <c r="A291" s="1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idden="1" x14ac:dyDescent="0.25">
      <c r="A292" s="1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idden="1" x14ac:dyDescent="0.25">
      <c r="A293" s="1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idden="1" x14ac:dyDescent="0.25">
      <c r="A294" s="1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idden="1" x14ac:dyDescent="0.25">
      <c r="A295" s="1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idden="1" x14ac:dyDescent="0.25">
      <c r="A296" s="1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idden="1" x14ac:dyDescent="0.25">
      <c r="A297" s="1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idden="1" x14ac:dyDescent="0.25">
      <c r="A298" s="1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idden="1" x14ac:dyDescent="0.25">
      <c r="A299" s="1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idden="1" x14ac:dyDescent="0.25">
      <c r="A300" s="1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idden="1" x14ac:dyDescent="0.25">
      <c r="A301" s="1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idden="1" x14ac:dyDescent="0.25">
      <c r="A302" s="1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idden="1" x14ac:dyDescent="0.25">
      <c r="A303" s="1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idden="1" x14ac:dyDescent="0.25">
      <c r="A304" s="1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idden="1" x14ac:dyDescent="0.25">
      <c r="A305" s="1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idden="1" x14ac:dyDescent="0.25">
      <c r="A306" s="1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idden="1" x14ac:dyDescent="0.25">
      <c r="A307" s="1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idden="1" x14ac:dyDescent="0.25">
      <c r="A308" s="1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idden="1" x14ac:dyDescent="0.25">
      <c r="A309" s="1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idden="1" x14ac:dyDescent="0.25">
      <c r="A310" s="1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idden="1" x14ac:dyDescent="0.25">
      <c r="A311" s="1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idden="1" x14ac:dyDescent="0.25">
      <c r="A312" s="1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idden="1" x14ac:dyDescent="0.25">
      <c r="A313" s="1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idden="1" x14ac:dyDescent="0.25">
      <c r="A314" s="1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idden="1" x14ac:dyDescent="0.25">
      <c r="A315" s="1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idden="1" x14ac:dyDescent="0.25">
      <c r="A316" s="1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idden="1" x14ac:dyDescent="0.25">
      <c r="A317" s="1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idden="1" x14ac:dyDescent="0.25">
      <c r="A318" s="1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idden="1" x14ac:dyDescent="0.25">
      <c r="A319" s="1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idden="1" x14ac:dyDescent="0.25">
      <c r="A320" s="1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idden="1" x14ac:dyDescent="0.25">
      <c r="A321" s="1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idden="1" x14ac:dyDescent="0.25">
      <c r="A322" s="1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idden="1" x14ac:dyDescent="0.25">
      <c r="A323" s="1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idden="1" x14ac:dyDescent="0.25">
      <c r="A324" s="1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idden="1" x14ac:dyDescent="0.25">
      <c r="A325" s="1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idden="1" x14ac:dyDescent="0.25">
      <c r="A326" s="1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idden="1" x14ac:dyDescent="0.25">
      <c r="A327" s="1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idden="1" x14ac:dyDescent="0.25">
      <c r="A328" s="1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idden="1" x14ac:dyDescent="0.25">
      <c r="A329" s="1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idden="1" x14ac:dyDescent="0.25">
      <c r="A330" s="1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idden="1" x14ac:dyDescent="0.25">
      <c r="A331" s="1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idden="1" x14ac:dyDescent="0.25">
      <c r="A332" s="1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idden="1" x14ac:dyDescent="0.25">
      <c r="A333" s="1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idden="1" x14ac:dyDescent="0.25">
      <c r="A334" s="1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idden="1" x14ac:dyDescent="0.25">
      <c r="A335" s="1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idden="1" x14ac:dyDescent="0.25">
      <c r="A336" s="1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idden="1" x14ac:dyDescent="0.25">
      <c r="A337" s="1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idden="1" x14ac:dyDescent="0.25">
      <c r="A338" s="1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idden="1" x14ac:dyDescent="0.25">
      <c r="A339" s="1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idden="1" x14ac:dyDescent="0.25">
      <c r="A340" s="1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idden="1" x14ac:dyDescent="0.25">
      <c r="A341" s="1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idden="1" x14ac:dyDescent="0.25">
      <c r="A342" s="1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idden="1" x14ac:dyDescent="0.25">
      <c r="A343" s="1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idden="1" x14ac:dyDescent="0.25">
      <c r="A344" s="1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idden="1" x14ac:dyDescent="0.25">
      <c r="A345" s="1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idden="1" x14ac:dyDescent="0.25">
      <c r="A346" s="1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idden="1" x14ac:dyDescent="0.25">
      <c r="A347" s="1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idden="1" x14ac:dyDescent="0.25">
      <c r="A348" s="1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idden="1" x14ac:dyDescent="0.25">
      <c r="A349" s="1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idden="1" x14ac:dyDescent="0.25">
      <c r="A350" s="1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idden="1" x14ac:dyDescent="0.25">
      <c r="A351" s="1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idden="1" x14ac:dyDescent="0.25">
      <c r="A352" s="1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idden="1" x14ac:dyDescent="0.25">
      <c r="A353" s="1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idden="1" x14ac:dyDescent="0.25">
      <c r="A354" s="1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idden="1" x14ac:dyDescent="0.25">
      <c r="A355" s="1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idden="1" x14ac:dyDescent="0.25">
      <c r="A356" s="1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idden="1" x14ac:dyDescent="0.25"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idden="1" x14ac:dyDescent="0.25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idden="1" x14ac:dyDescent="0.25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idden="1" x14ac:dyDescent="0.25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idden="1" x14ac:dyDescent="0.25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idden="1" x14ac:dyDescent="0.25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idden="1" x14ac:dyDescent="0.25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idden="1" x14ac:dyDescent="0.25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idden="1" x14ac:dyDescent="0.25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idden="1" x14ac:dyDescent="0.25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idden="1" x14ac:dyDescent="0.25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idden="1" x14ac:dyDescent="0.25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4:28" hidden="1" x14ac:dyDescent="0.25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4:28" hidden="1" x14ac:dyDescent="0.25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4:28" hidden="1" x14ac:dyDescent="0.25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4:28" hidden="1" x14ac:dyDescent="0.25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4:28" hidden="1" x14ac:dyDescent="0.25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4:28" hidden="1" x14ac:dyDescent="0.25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4:28" hidden="1" x14ac:dyDescent="0.25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4:28" hidden="1" x14ac:dyDescent="0.25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4:28" hidden="1" x14ac:dyDescent="0.25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4:28" hidden="1" x14ac:dyDescent="0.25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4:28" hidden="1" x14ac:dyDescent="0.25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4:28" hidden="1" x14ac:dyDescent="0.25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4:28" hidden="1" x14ac:dyDescent="0.25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4:28" hidden="1" x14ac:dyDescent="0.25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4:28" hidden="1" x14ac:dyDescent="0.25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4:28" hidden="1" x14ac:dyDescent="0.25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4:28" hidden="1" x14ac:dyDescent="0.25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4:28" hidden="1" x14ac:dyDescent="0.25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4:28" hidden="1" x14ac:dyDescent="0.25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4:28" hidden="1" x14ac:dyDescent="0.25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4:28" hidden="1" x14ac:dyDescent="0.25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4:28" hidden="1" x14ac:dyDescent="0.25"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4:28" hidden="1" x14ac:dyDescent="0.25"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4:28" hidden="1" x14ac:dyDescent="0.25"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4:28" hidden="1" x14ac:dyDescent="0.25"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4:28" hidden="1" x14ac:dyDescent="0.25"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4:28" hidden="1" x14ac:dyDescent="0.25"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4:28" hidden="1" x14ac:dyDescent="0.25"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4:28" hidden="1" x14ac:dyDescent="0.25"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4:28" hidden="1" x14ac:dyDescent="0.25"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4:28" hidden="1" x14ac:dyDescent="0.25"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4:28" hidden="1" x14ac:dyDescent="0.25"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4:28" hidden="1" x14ac:dyDescent="0.25"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4:28" hidden="1" x14ac:dyDescent="0.25"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4:28" hidden="1" x14ac:dyDescent="0.25"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4:28" hidden="1" x14ac:dyDescent="0.25"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4:28" hidden="1" x14ac:dyDescent="0.25"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4:28" hidden="1" x14ac:dyDescent="0.25"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4:28" hidden="1" x14ac:dyDescent="0.25"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4:28" hidden="1" x14ac:dyDescent="0.25"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4:28" hidden="1" x14ac:dyDescent="0.25"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4:28" hidden="1" x14ac:dyDescent="0.25"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4:28" hidden="1" x14ac:dyDescent="0.25"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4:28" hidden="1" x14ac:dyDescent="0.25"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4:28" hidden="1" x14ac:dyDescent="0.25"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4:28" hidden="1" x14ac:dyDescent="0.25"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4:28" hidden="1" x14ac:dyDescent="0.25"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4:28" hidden="1" x14ac:dyDescent="0.25"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4:28" hidden="1" x14ac:dyDescent="0.25"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4:28" hidden="1" x14ac:dyDescent="0.25"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4:28" hidden="1" x14ac:dyDescent="0.25"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4:28" hidden="1" x14ac:dyDescent="0.25"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4:28" hidden="1" x14ac:dyDescent="0.25"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4:28" hidden="1" x14ac:dyDescent="0.25"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4:28" hidden="1" x14ac:dyDescent="0.25"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4:28" hidden="1" x14ac:dyDescent="0.25"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4:28" hidden="1" x14ac:dyDescent="0.25"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4:28" hidden="1" x14ac:dyDescent="0.25"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4:28" hidden="1" x14ac:dyDescent="0.25"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4:28" hidden="1" x14ac:dyDescent="0.25"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4:28" hidden="1" x14ac:dyDescent="0.25"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4:28" hidden="1" x14ac:dyDescent="0.25"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4:28" hidden="1" x14ac:dyDescent="0.25"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4:28" hidden="1" x14ac:dyDescent="0.25"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4:28" hidden="1" x14ac:dyDescent="0.25"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4:28" hidden="1" x14ac:dyDescent="0.25"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4:28" hidden="1" x14ac:dyDescent="0.25"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</sheetData>
  <pageMargins left="0.5" right="0.5" top="0.5" bottom="0.5" header="0" footer="0"/>
  <pageSetup paperSize="5" scale="62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All Sessions</vt:lpstr>
      <vt:lpstr>'Total All Sessions'!Print_Area</vt:lpstr>
    </vt:vector>
  </TitlesOfParts>
  <Company>DMH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PeiChi Wu</dc:creator>
  <cp:lastModifiedBy>DMH</cp:lastModifiedBy>
  <cp:lastPrinted>2014-05-08T17:22:10Z</cp:lastPrinted>
  <dcterms:created xsi:type="dcterms:W3CDTF">2014-05-08T16:40:03Z</dcterms:created>
  <dcterms:modified xsi:type="dcterms:W3CDTF">2014-05-08T19:12:13Z</dcterms:modified>
</cp:coreProperties>
</file>